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</sheets>
  <definedNames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<sst xmlns="http://schemas.openxmlformats.org/spreadsheetml/2006/main" count="1132" uniqueCount="421">
  <si>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</si>
  <si>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</si>
  <si>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</si>
  <si>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</si>
  <si>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</si>
  <si>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</si>
  <si>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</si>
  <si>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</si>
  <si>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</si>
  <si>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</si>
  <si>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</si>
  <si>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</si>
  <si>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</si>
  <si>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</si>
  <si>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</si>
  <si>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</si>
  <si>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</si>
  <si>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</si>
  <si>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</si>
  <si>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</si>
  <si>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</si>
  <si>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</si>
  <si>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</si>
  <si>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</si>
  <si>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</si>
  <si>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</si>
  <si>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</si>
  <si>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</si>
  <si>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</si>
  <si>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</si>
  <si>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</si>
  <si>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</si>
  <si>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</si>
  <si>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</si>
  <si>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</si>
  <si>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</si>
  <si>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</si>
  <si>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</si>
  <si>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</si>
  <si>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</si>
  <si>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</si>
  <si>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</si>
  <si>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</si>
  <si>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</si>
  <si>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</si>
  <si>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</si>
  <si>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</si>
  <si>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</si>
  <si>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</si>
  <si>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</si>
  <si>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</si>
  <si>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</si>
  <si>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</si>
  <si>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</si>
  <si>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</si>
  <si>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</si>
  <si>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</si>
  <si>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</si>
  <si>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</si>
  <si>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</si>
  <si>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</si>
  <si>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</si>
  <si>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</si>
  <si>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</si>
  <si>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</si>
  <si>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</si>
  <si>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</si>
  <si>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</si>
  <si>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</si>
  <si>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</si>
  <si>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</si>
  <si>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</si>
  <si>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</si>
  <si>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</si>
  <si>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</si>
  <si>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</si>
  <si>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</si>
  <si>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</si>
  <si>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</si>
  <si>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</si>
  <si>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</si>
  <si>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</si>
  <si>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</si>
  <si>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</si>
  <si>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</si>
  <si>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</si>
  <si>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</si>
  <si>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</si>
  <si>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</si>
  <si>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</si>
  <si>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</si>
  <si>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</si>
  <si>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</si>
  <si>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</si>
  <si>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</si>
  <si>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</si>
  <si>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</si>
  <si>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</si>
  <si>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</si>
  <si>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</si>
  <si>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</si>
  <si>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</si>
  <si>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</si>
  <si>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</si>
  <si>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</si>
  <si>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</si>
  <si>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</si>
  <si>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</si>
  <si>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</si>
  <si>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</si>
  <si>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</si>
  <si>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</si>
  <si>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</si>
  <si>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</si>
  <si>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</si>
  <si>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</si>
  <si>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</si>
  <si>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</si>
  <si>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</si>
  <si>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</si>
  <si>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</si>
  <si>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</si>
  <si>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</si>
  <si>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</si>
  <si>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</si>
  <si>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</si>
  <si>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</si>
  <si>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</si>
  <si>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</si>
  <si>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</si>
  <si>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</si>
  <si>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</si>
  <si>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</si>
  <si>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</si>
  <si>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</si>
  <si>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</si>
  <si>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</si>
  <si>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</si>
  <si>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</si>
  <si>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</si>
  <si>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</si>
  <si>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</si>
  <si>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</si>
  <si>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</si>
  <si>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</si>
  <si>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</si>
  <si>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</si>
  <si>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</si>
  <si>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</si>
  <si>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</si>
  <si>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</si>
  <si>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</si>
  <si>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</si>
  <si>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</si>
  <si>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</si>
  <si>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</si>
  <si>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</si>
  <si>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</si>
  <si>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</si>
  <si>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</si>
  <si>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</si>
  <si>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</si>
  <si>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</si>
  <si>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</si>
  <si>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</si>
  <si>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</si>
  <si>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</si>
  <si>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</si>
  <si>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</si>
  <si>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</si>
  <si>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</si>
  <si>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</si>
  <si>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</si>
  <si>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</si>
  <si>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</si>
  <si>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</si>
  <si>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</si>
  <si>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</si>
  <si>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</si>
  <si>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</si>
  <si>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</si>
  <si>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</si>
  <si>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</si>
  <si>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</si>
  <si>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</si>
  <si>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</si>
  <si>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</si>
  <si>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</si>
  <si>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</si>
  <si>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</si>
  <si>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</si>
  <si>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</si>
  <si>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</si>
  <si>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</si>
  <si>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</si>
  <si>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</si>
  <si>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</si>
  <si>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</si>
  <si>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</si>
  <si>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</si>
  <si>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</si>
  <si>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</si>
  <si>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</si>
  <si>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</si>
  <si>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</si>
  <si>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</si>
  <si>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</si>
  <si>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</si>
  <si>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</si>
  <si>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</si>
  <si>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</si>
  <si>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</si>
  <si>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</si>
  <si>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</si>
  <si>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</si>
  <si>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</si>
  <si>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</si>
  <si>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</si>
  <si>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</si>
  <si>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</si>
  <si>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</si>
  <si>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</si>
  <si>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</si>
  <si>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</si>
  <si>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</si>
  <si>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</si>
  <si>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</si>
  <si>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</si>
  <si>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</si>
  <si>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</si>
  <si>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</si>
  <si>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</si>
  <si>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</si>
  <si>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</si>
  <si>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</si>
  <si>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</si>
  <si>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</si>
  <si>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</si>
  <si>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</si>
  <si>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</si>
  <si>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</si>
  <si>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</si>
  <si>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</si>
  <si>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</si>
  <si>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</si>
  <si>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</si>
  <si>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</si>
  <si>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</si>
  <si>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</si>
  <si>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</si>
  <si>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</si>
  <si>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</si>
  <si>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</si>
  <si>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</si>
  <si>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</si>
  <si>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</si>
  <si>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</si>
  <si>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</si>
  <si>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</si>
  <si>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</si>
  <si>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</si>
  <si>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</si>
  <si>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</si>
  <si>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</si>
  <si>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</si>
  <si>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</si>
  <si>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</si>
  <si>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</si>
  <si>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</si>
  <si>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</si>
  <si>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</si>
  <si>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</si>
  <si>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</si>
  <si>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</si>
  <si>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</si>
  <si>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</si>
  <si>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</si>
  <si>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</si>
  <si>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</si>
  <si>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</si>
  <si>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</si>
  <si>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</si>
  <si>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</si>
  <si>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</si>
  <si>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</si>
  <si>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</si>
  <si>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</si>
  <si>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</si>
  <si>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</si>
  <si>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</si>
  <si>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</si>
  <si>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</si>
  <si>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</si>
  <si>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</si>
  <si>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</si>
  <si>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</si>
  <si>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</si>
  <si>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</si>
  <si>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</si>
  <si>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</si>
  <si>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</si>
  <si>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</si>
  <si>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</si>
  <si>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</si>
  <si>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</si>
  <si>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</si>
  <si>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</si>
  <si>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</si>
  <si>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</si>
  <si>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</si>
  <si>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</si>
  <si>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</si>
  <si>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</si>
  <si>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</si>
  <si>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</si>
  <si>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</si>
  <si>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</si>
  <si>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</si>
  <si>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</si>
  <si>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</si>
  <si>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</si>
  <si>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</si>
  <si>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</si>
  <si>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</si>
  <si>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</si>
  <si>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Recursos del Distrito (Transferencia)</t>
  </si>
  <si>
    <t>NA</t>
  </si>
  <si>
    <t>1 1-Interna</t>
  </si>
  <si>
    <t>ACEVEDO TEJADA</t>
  </si>
  <si>
    <t/>
  </si>
  <si>
    <t>GLORIA ALEXANDRA MORENO BRICEÑO</t>
  </si>
  <si>
    <t>NUMERO_PROCESO SECOP</t>
  </si>
  <si>
    <t>N/A</t>
  </si>
  <si>
    <t xml:space="preserve">15 15-Selección Abreviada - Subasta Inversa  </t>
  </si>
  <si>
    <t>CB-LP-34-2016</t>
  </si>
  <si>
    <t>CB-PMINC-045-2016</t>
  </si>
  <si>
    <t>CB-CD-40-2016</t>
  </si>
  <si>
    <t>CB-SASI-32-2016</t>
  </si>
  <si>
    <t>CB-CD-055-2016</t>
  </si>
  <si>
    <t>CB-CD-056-2016</t>
  </si>
  <si>
    <t>CB-CD-057-2016</t>
  </si>
  <si>
    <t>CB-CD-058-2016</t>
  </si>
  <si>
    <t>Selección Abreviada por Acuerdo Marco de Precios</t>
  </si>
  <si>
    <t>CB-SASI-114-2015</t>
  </si>
  <si>
    <t>CB-PMINC-88-2015</t>
  </si>
  <si>
    <t>Orden de compra 3215 Colombia Compra Eficiente</t>
  </si>
  <si>
    <t>Contrato No. 50 de 07/07/2016</t>
  </si>
  <si>
    <t>Contrato No. 51 de 11/07/2016</t>
  </si>
  <si>
    <t>Contrato No. 52 de 11/07/2016</t>
  </si>
  <si>
    <t>Contrato No. 53 de 12/07/2016</t>
  </si>
  <si>
    <t>Contrato No. 54 de 22/07/2016</t>
  </si>
  <si>
    <t>Contrato No. 55 de 26/07/2016</t>
  </si>
  <si>
    <t>Contrato No. 56 de 26/07/2016</t>
  </si>
  <si>
    <t>Contrato No. 57 de 27/07/2016</t>
  </si>
  <si>
    <t xml:space="preserve">CONTRATO 108 DE 2015  </t>
  </si>
  <si>
    <t xml:space="preserve"> Contrato 93 de 2015 </t>
  </si>
  <si>
    <t>contrato 92 de 2015</t>
  </si>
  <si>
    <t xml:space="preserve">Contrato Interadministrativo </t>
  </si>
  <si>
    <t> 8600150247</t>
  </si>
  <si>
    <t>Vigias de Colombia S.R.L. LTDA</t>
  </si>
  <si>
    <t>carrera 19 No.166-34</t>
  </si>
  <si>
    <t> 900616793</t>
  </si>
  <si>
    <t>DRV INGENIERIA SAS</t>
  </si>
  <si>
    <t>CALLE 56 A no.50-36 OFICINA 111</t>
  </si>
  <si>
    <t xml:space="preserve">Servicios postales Nacionales S.A </t>
  </si>
  <si>
    <t>Diagonal 25g Nª 95 A-55 Bogotá</t>
  </si>
  <si>
    <t>COMERCIALIZADORA COMSILA S.A.S</t>
  </si>
  <si>
    <t>Carrera 28 Nª 10-85 PISO 1 Bogotá D.C</t>
  </si>
  <si>
    <t>EDGAR ALBERTO MEDINA SILVA</t>
  </si>
  <si>
    <t>AV.UNIVERSIT.A.RIA 42'A 20 APTO 502</t>
  </si>
  <si>
    <t>VASCO JAVIER GUEVARA GONZALES</t>
  </si>
  <si>
    <t>CALLE 22 C No, 29 A 32 INTERIOR 4 APTO 208 MANZANA A</t>
  </si>
  <si>
    <t>LUZ PAOLA MELO COY</t>
  </si>
  <si>
    <t xml:space="preserve">CALLE 67 B 60-60 </t>
  </si>
  <si>
    <t>ODUBER ALEXIS RAMIREZ ARENAS</t>
  </si>
  <si>
    <t>CALLE 100 No. 17 A 12 Anto 303 .</t>
  </si>
  <si>
    <t> 830100940</t>
  </si>
  <si>
    <t>PINTUTAX S.A.</t>
  </si>
  <si>
    <t>Calle 13 No. 46-76</t>
  </si>
  <si>
    <t>VIDA FRESH LTDA</t>
  </si>
  <si>
    <t xml:space="preserve">CALLE 135 No. 47-71 </t>
  </si>
  <si>
    <t>Empresa de Telecomunicaciones de Bogotá - ETB S.A. ESP</t>
  </si>
  <si>
    <t>Carrera 8ª No. 20-56, Bogotá</t>
  </si>
  <si>
    <t>LA PRESTACIÓN DEL SERVICIO DE VIGILANCIA Y SEGURIDAD INTEGRAL CON RECURSOS HUMANOS, TÉCNICOS Y LOGÍSTICOS PROPIOS PARA LOS BIENES MUEBLES E INMUEBLES DE PROPIEDAD DE LA CONTRALORÍA DE BOGOTÁ D.C, Y SOBRE TODOS LOS QUE LEGALMENTE ES Y / O LLEGARE A SER RESPONSABLE, EN SUS DIFERENTES SEDES.   CONTRATISTA</t>
  </si>
  <si>
    <t>Contratar el mantenimiento preventivo y correctivo de las puertas en vidrio templado instaladas en los accesos de las diferentes dependencias de la Contraloría de Bogotá D.C. del edificio sede.</t>
  </si>
  <si>
    <t>Prestación del servicio de admisión, tratamiento, curso y entrega de correo certificado a nivel urbano, nacional e internacional de diferentes comunicaciones generadas por las dependencias y direcciones de la Controlaría de Bogotá, D.C.</t>
  </si>
  <si>
    <t>Contratar los servicios de diseño, diagramación, impresión y distribución de cuatro (4) ediciones trimestrales del periódico institucional ¿Control Capital¿ (cada edición con un tiraje de cien mil (100.000) ejemplares de acuerdo a las especificaciones técnicas que se contemplan en los estudios previos y en la ficha técnica.</t>
  </si>
  <si>
    <t xml:space="preserve">Contratar los servicios profesionales -abogados- para que adelanten los procesos de responsabilidad fiscal que se tramitan en la Contraloría de Bogotá y así evitar que se presente los fenómenos jurídicos de la prescripción y de la caducidad. Todo ello conforme al reparto que le sea asignado. </t>
  </si>
  <si>
    <t>Contratar los servicios profesionales -abogados- para que adelanten los procesos de responsabilidad fiscal que se tramitan en la Contraloría de Bogotá y así evitar que se presente los fenómenos jurídicos de la prescripción y de la caducidad. Todo ello conforme al reparto que le sea asignado.</t>
  </si>
  <si>
    <t>Contratar la prestación de Servicios para apoyar al grupo de Gestión Documental de la Contraloría de Bogotá D.C., con la identificación y clasificación de expedientes y carpetas, con base en las Tablas de Retención Documental (TRD), la foliación y mantenimiento de los expedientes y carpetas, y apoyar los procesos de capacitación y acompañamiento a áreas en la aplicación de las TRD</t>
  </si>
  <si>
    <t>ADICIÓN Y PRORROGA No. 1 AL CONTRATO 108 DE 2015  CELEBRADO ENTRE   LA CONTRALORIA DE BOGOTA D.C., Y PINTUTAX S.A.</t>
  </si>
  <si>
    <t>PRORROGA No. 1 AL CONTRATO  93 de 2015 CELEBRADO ENTRE   LA CONTRALORIA DE BOGOTA D.C., .VIDA FRESH LTDA.</t>
  </si>
  <si>
    <t>04-08-2016</t>
  </si>
  <si>
    <t>19-09-2016</t>
  </si>
  <si>
    <t xml:space="preserve">1-1 Inversión </t>
  </si>
  <si>
    <t>1 1 -Inversión</t>
  </si>
  <si>
    <t>3-1-2-02-05-01-0000-00</t>
  </si>
  <si>
    <t>3-3-1-15-07-43-1196-00</t>
  </si>
  <si>
    <t>3-1-2-02-03-00-0000-00</t>
  </si>
  <si>
    <t>3-3-1-15-07-42-1199-00</t>
  </si>
  <si>
    <t xml:space="preserve">3-1-1-02-03-01-0000-00 </t>
  </si>
  <si>
    <t>3-1-2-02-05-01-0000-00
3-1-2-03-02-00-0000-00</t>
  </si>
  <si>
    <t>3-3-1-15-07-44-1194-00</t>
  </si>
  <si>
    <t>CB-PMINC-051-2016</t>
  </si>
  <si>
    <t>Contrato 58 de 29-07-2016</t>
  </si>
  <si>
    <t xml:space="preserve">121 121-Compraventa </t>
  </si>
  <si>
    <t> 90066336</t>
  </si>
  <si>
    <t>OFICOMCO SAS</t>
  </si>
  <si>
    <t>Carrera 22 No. 62 -25</t>
  </si>
  <si>
    <t>Prórroga 1 al  contrato 93 de 2015 con VIDA FRESH LTDA</t>
  </si>
  <si>
    <t>Adición 2 y proroga 2  al contrato 92 de 2015 con ETB</t>
  </si>
  <si>
    <t>Prórroga 1 al  contrato 92 de 2015 con VIDA FRESH LTDA</t>
  </si>
  <si>
    <t>Adquisición de apoyapiés para los funcionarios de la Contraloría de Bogotá D.C. de acuerdo al estudio previo, especificaciones técnicas, invitación pública y la propuesta presentada.</t>
  </si>
  <si>
    <t>EN TRAMITE</t>
  </si>
  <si>
    <t xml:space="preserve">3-1-2-02-12-00-0000-00 </t>
  </si>
  <si>
    <t>Proroga 1  al contrato 92 de 2015 con ETB</t>
  </si>
  <si>
    <t xml:space="preserve">GUSTAVO FRANCISCO MONZON GARZON </t>
  </si>
  <si>
    <t>JORGE MAURICIO PINILLA BELTRAN</t>
  </si>
  <si>
    <t>LUIS GUILLERMO RAMOS VERGARA</t>
  </si>
  <si>
    <t>RODRIGO HERNAN REY LÓPEZ</t>
  </si>
  <si>
    <t>58.985.56 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</si>
</sst>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12" xfId="0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justify" vertical="top"/>
      <protection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vertical="top"/>
    </xf>
    <xf numFmtId="0" fontId="0" fillId="35" borderId="12" xfId="0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3" fontId="0" fillId="35" borderId="12" xfId="0" applyNumberFormat="1" applyFont="1" applyFill="1" applyBorder="1" applyAlignment="1">
      <alignment horizontal="right" vertical="top" wrapText="1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0" fillId="35" borderId="12" xfId="0" applyFont="1" applyFill="1" applyBorder="1" applyAlignment="1">
      <alignment horizontal="justify" vertical="top"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top"/>
    </xf>
    <xf numFmtId="15" fontId="3" fillId="35" borderId="12" xfId="0" applyNumberFormat="1" applyFont="1" applyFill="1" applyBorder="1" applyAlignment="1" applyProtection="1">
      <alignment horizontal="left" vertical="top" wrapText="1"/>
      <protection/>
    </xf>
    <xf numFmtId="0" fontId="0" fillId="35" borderId="12" xfId="0" applyFont="1" applyFill="1" applyBorder="1" applyAlignment="1">
      <alignment vertical="top"/>
    </xf>
    <xf numFmtId="0" fontId="0" fillId="0" borderId="12" xfId="0" applyFont="1" applyBorder="1" applyAlignment="1">
      <alignment horizontal="justify"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35" borderId="12" xfId="0" applyFont="1" applyFill="1" applyBorder="1" applyAlignment="1">
      <alignment horizontal="center" vertical="top" wrapText="1"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justify" vertical="top" wrapText="1"/>
    </xf>
    <xf numFmtId="187" fontId="0" fillId="0" borderId="12" xfId="0" applyNumberFormat="1" applyFont="1" applyFill="1" applyBorder="1" applyAlignment="1" applyProtection="1">
      <alignment horizontal="right" vertical="top" wrapText="1"/>
      <protection/>
    </xf>
    <xf numFmtId="188" fontId="0" fillId="35" borderId="12" xfId="51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right" vertical="top" wrapText="1"/>
      <protection/>
    </xf>
    <xf numFmtId="14" fontId="0" fillId="0" borderId="12" xfId="0" applyNumberFormat="1" applyFont="1" applyFill="1" applyBorder="1" applyAlignment="1" applyProtection="1">
      <alignment horizontal="right" vertical="top" wrapText="1"/>
      <protection/>
    </xf>
    <xf numFmtId="188" fontId="0" fillId="0" borderId="12" xfId="51" applyNumberFormat="1" applyFont="1" applyFill="1" applyBorder="1" applyAlignment="1" applyProtection="1">
      <alignment horizontal="right" vertical="top" wrapText="1"/>
      <protection/>
    </xf>
    <xf numFmtId="0" fontId="0" fillId="35" borderId="16" xfId="0" applyFont="1" applyFill="1" applyBorder="1" applyAlignment="1">
      <alignment horizontal="justify" vertical="top" wrapText="1"/>
    </xf>
    <xf numFmtId="0" fontId="0" fillId="35" borderId="16" xfId="0" applyFont="1" applyFill="1" applyBorder="1" applyAlignment="1" applyProtection="1">
      <alignment horizontal="justify" vertical="top"/>
      <protection locked="0"/>
    </xf>
    <xf numFmtId="0" fontId="3" fillId="35" borderId="12" xfId="0" applyFont="1" applyFill="1" applyBorder="1" applyAlignment="1">
      <alignment horizontal="center" wrapText="1"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3" fillId="0" borderId="12" xfId="51" applyNumberFormat="1" applyFont="1" applyBorder="1" applyAlignment="1">
      <alignment horizontal="center"/>
    </xf>
    <xf numFmtId="1" fontId="0" fillId="35" borderId="12" xfId="51" applyNumberFormat="1" applyFont="1" applyFill="1" applyBorder="1" applyAlignment="1">
      <alignment vertical="top"/>
    </xf>
    <xf numFmtId="1" fontId="3" fillId="35" borderId="12" xfId="51" applyNumberFormat="1" applyFont="1" applyFill="1" applyBorder="1" applyAlignment="1">
      <alignment horizontal="center"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0" fontId="46" fillId="35" borderId="12" xfId="58" applyFont="1" applyFill="1" applyBorder="1" applyAlignment="1">
      <alignment vertical="top" wrapText="1"/>
      <protection/>
    </xf>
    <xf numFmtId="0" fontId="22" fillId="35" borderId="12" xfId="58" applyFont="1" applyFill="1" applyBorder="1" applyAlignment="1">
      <alignment vertical="top" wrapText="1"/>
      <protection/>
    </xf>
    <xf numFmtId="1" fontId="3" fillId="35" borderId="12" xfId="51" applyNumberFormat="1" applyFont="1" applyFill="1" applyBorder="1" applyAlignment="1" applyProtection="1">
      <alignment horizontal="right" vertical="top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4" fontId="3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left" vertical="top" wrapText="1"/>
      <protection locked="0"/>
    </xf>
    <xf numFmtId="1" fontId="3" fillId="35" borderId="12" xfId="51" applyNumberFormat="1" applyFont="1" applyFill="1" applyBorder="1" applyAlignment="1">
      <alignment horizontal="right" wrapText="1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>
      <alignment horizontal="justify"/>
    </xf>
    <xf numFmtId="0" fontId="47" fillId="35" borderId="12" xfId="58" applyFont="1" applyFill="1" applyBorder="1" applyAlignment="1">
      <alignment horizontal="justify" vertical="top" wrapText="1"/>
      <protection/>
    </xf>
    <xf numFmtId="0" fontId="0" fillId="35" borderId="12" xfId="0" applyNumberFormat="1" applyFont="1" applyFill="1" applyBorder="1" applyAlignment="1" applyProtection="1">
      <alignment horizontal="left" vertical="top" wrapText="1"/>
      <protection/>
    </xf>
    <xf numFmtId="14" fontId="0" fillId="35" borderId="12" xfId="0" applyNumberFormat="1" applyFont="1" applyFill="1" applyBorder="1" applyAlignment="1" applyProtection="1">
      <alignment vertical="top" wrapText="1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3" fillId="0" borderId="12" xfId="0" applyNumberFormat="1" applyFont="1" applyFill="1" applyBorder="1" applyAlignment="1">
      <alignment horizontal="center"/>
    </xf>
    <xf numFmtId="187" fontId="0" fillId="35" borderId="12" xfId="0" applyNumberFormat="1" applyFont="1" applyFill="1" applyBorder="1" applyAlignment="1" applyProtection="1">
      <alignment horizontal="right" vertical="top" wrapText="1"/>
      <protection/>
    </xf>
    <xf numFmtId="194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22" fillId="35" borderId="17" xfId="57" applyNumberFormat="1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 applyProtection="1">
      <alignment vertical="top" wrapText="1"/>
      <protection locked="0"/>
    </xf>
    <xf numFmtId="15" fontId="0" fillId="35" borderId="12" xfId="0" applyNumberFormat="1" applyFont="1" applyFill="1" applyBorder="1" applyAlignment="1">
      <alignment horizontal="left" vertical="top" wrapText="1"/>
    </xf>
    <xf numFmtId="0" fontId="0" fillId="0" borderId="12" xfId="46" applyNumberFormat="1" applyFont="1" applyFill="1" applyBorder="1" applyAlignment="1">
      <alignment horizontal="justify" vertical="top" wrapText="1"/>
    </xf>
    <xf numFmtId="188" fontId="0" fillId="35" borderId="12" xfId="51" applyNumberFormat="1" applyFont="1" applyFill="1" applyBorder="1" applyAlignment="1" applyProtection="1">
      <alignment horizontal="right" vertical="top" wrapText="1"/>
      <protection/>
    </xf>
    <xf numFmtId="1" fontId="3" fillId="0" borderId="12" xfId="0" applyNumberFormat="1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 vertical="top" wrapText="1"/>
    </xf>
    <xf numFmtId="1" fontId="3" fillId="35" borderId="12" xfId="0" applyNumberFormat="1" applyFont="1" applyFill="1" applyBorder="1" applyAlignment="1">
      <alignment horizontal="center"/>
    </xf>
    <xf numFmtId="1" fontId="22" fillId="35" borderId="17" xfId="57" applyNumberFormat="1" applyFont="1" applyFill="1" applyBorder="1" applyAlignment="1" applyProtection="1">
      <alignment horizontal="center" vertical="top" wrapText="1"/>
      <protection locked="0"/>
    </xf>
    <xf numFmtId="1" fontId="22" fillId="0" borderId="17" xfId="57" applyNumberFormat="1" applyFont="1" applyFill="1" applyBorder="1" applyAlignment="1" applyProtection="1">
      <alignment horizontal="center" vertical="top" wrapText="1"/>
      <protection locked="0"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 applyProtection="1">
      <alignment horizontal="justify" vertical="top"/>
      <protection locked="0"/>
    </xf>
    <xf numFmtId="188" fontId="0" fillId="35" borderId="12" xfId="51" applyNumberFormat="1" applyFont="1" applyFill="1" applyBorder="1" applyAlignment="1">
      <alignment vertical="top" wrapText="1"/>
    </xf>
    <xf numFmtId="188" fontId="0" fillId="35" borderId="12" xfId="51" applyNumberFormat="1" applyFont="1" applyFill="1" applyBorder="1" applyAlignment="1">
      <alignment horizontal="right" vertical="top" wrapText="1"/>
    </xf>
    <xf numFmtId="188" fontId="0" fillId="35" borderId="12" xfId="51" applyNumberFormat="1" applyFont="1" applyFill="1" applyBorder="1" applyAlignment="1">
      <alignment horizontal="righ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992"/>
  <sheetViews>
    <sheetView showGridLines="0" zoomScalePageLayoutView="0" workbookViewId="0" topLeftCell="A1">
      <pane ySplit="10" topLeftCell="A40" activePane="bottomLeft" state="frozen"/>
      <selection pane="topLeft" activeCell="A1" sqref="A1"/>
      <selection pane="bottomLeft" activeCell="M23" sqref="M23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30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16.421875" style="0" customWidth="1"/>
    <col min="16" max="16" width="12.8515625" style="0" customWidth="1"/>
    <col min="17" max="17" width="33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89" t="s">
        <v>1</v>
      </c>
      <c r="E1" s="90"/>
      <c r="F1" s="90"/>
      <c r="G1" s="90"/>
      <c r="H1" s="90"/>
    </row>
    <row r="2" spans="2:8" ht="12.75">
      <c r="B2" s="1" t="s">
        <v>2</v>
      </c>
      <c r="C2" s="1">
        <v>14145</v>
      </c>
      <c r="D2" s="89" t="s">
        <v>3</v>
      </c>
      <c r="E2" s="90"/>
      <c r="F2" s="90"/>
      <c r="G2" s="90"/>
      <c r="H2" s="90"/>
    </row>
    <row r="3" spans="2:3" ht="12.75">
      <c r="B3" s="1" t="s">
        <v>4</v>
      </c>
      <c r="C3" s="1">
        <v>1</v>
      </c>
    </row>
    <row r="4" spans="2:3" ht="12.75">
      <c r="B4" s="32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89" t="s">
        <v>10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6" customFormat="1" ht="25.5">
      <c r="C10" s="7" t="s">
        <v>11</v>
      </c>
      <c r="D10" s="7" t="s">
        <v>12</v>
      </c>
      <c r="E10" s="7" t="s">
        <v>13</v>
      </c>
      <c r="F10" s="7" t="s">
        <v>331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  <c r="P10" s="7" t="s">
        <v>23</v>
      </c>
      <c r="Q10" s="7" t="s">
        <v>24</v>
      </c>
      <c r="R10" s="7" t="s">
        <v>25</v>
      </c>
      <c r="S10" s="7" t="s">
        <v>26</v>
      </c>
      <c r="T10" s="7" t="s">
        <v>27</v>
      </c>
      <c r="U10" s="7" t="s">
        <v>28</v>
      </c>
      <c r="V10" s="7" t="s">
        <v>29</v>
      </c>
      <c r="W10" s="7" t="s">
        <v>30</v>
      </c>
      <c r="X10" s="7" t="s">
        <v>31</v>
      </c>
      <c r="Y10" s="7" t="s">
        <v>32</v>
      </c>
      <c r="Z10" s="7" t="s">
        <v>33</v>
      </c>
      <c r="AA10" s="7" t="s">
        <v>34</v>
      </c>
      <c r="AB10" s="7" t="s">
        <v>35</v>
      </c>
      <c r="AC10" s="7" t="s">
        <v>36</v>
      </c>
      <c r="AD10" s="7" t="s">
        <v>37</v>
      </c>
      <c r="AE10" s="7" t="s">
        <v>38</v>
      </c>
      <c r="AF10" s="7" t="s">
        <v>39</v>
      </c>
      <c r="AG10" s="7" t="s">
        <v>40</v>
      </c>
      <c r="AH10" s="7" t="s">
        <v>41</v>
      </c>
      <c r="AI10" s="7" t="s">
        <v>42</v>
      </c>
      <c r="AJ10" s="7" t="s">
        <v>43</v>
      </c>
      <c r="AK10" s="7" t="s">
        <v>44</v>
      </c>
      <c r="AL10" s="7" t="s">
        <v>45</v>
      </c>
      <c r="AM10" s="7" t="s">
        <v>46</v>
      </c>
      <c r="AN10" s="7" t="s">
        <v>47</v>
      </c>
      <c r="AO10" s="7" t="s">
        <v>48</v>
      </c>
      <c r="AP10" s="7" t="s">
        <v>49</v>
      </c>
      <c r="AQ10" s="7" t="s">
        <v>50</v>
      </c>
    </row>
    <row r="11" spans="1:43" s="26" customFormat="1" ht="132">
      <c r="A11" s="27">
        <v>10</v>
      </c>
      <c r="B11" s="22" t="s">
        <v>51</v>
      </c>
      <c r="C11" s="23">
        <v>801</v>
      </c>
      <c r="D11" s="23">
        <v>2016</v>
      </c>
      <c r="E11" s="31" t="s">
        <v>55</v>
      </c>
      <c r="F11" s="54" t="s">
        <v>334</v>
      </c>
      <c r="G11" s="24" t="s">
        <v>71</v>
      </c>
      <c r="H11" s="34" t="s">
        <v>346</v>
      </c>
      <c r="I11" s="21"/>
      <c r="J11" s="18" t="s">
        <v>83</v>
      </c>
      <c r="K11" s="18" t="s">
        <v>83</v>
      </c>
      <c r="L11" s="44" t="s">
        <v>358</v>
      </c>
      <c r="M11" s="56">
        <v>6</v>
      </c>
      <c r="N11" s="45" t="s">
        <v>359</v>
      </c>
      <c r="O11" s="46" t="s">
        <v>360</v>
      </c>
      <c r="P11" s="38" t="s">
        <v>191</v>
      </c>
      <c r="Q11" s="68" t="s">
        <v>383</v>
      </c>
      <c r="R11" s="71">
        <v>42558</v>
      </c>
      <c r="S11" s="73">
        <v>42564</v>
      </c>
      <c r="T11" s="47">
        <v>42928</v>
      </c>
      <c r="U11" s="19" t="s">
        <v>213</v>
      </c>
      <c r="V11" s="78" t="s">
        <v>325</v>
      </c>
      <c r="W11" s="51">
        <v>863270275</v>
      </c>
      <c r="X11" s="24" t="s">
        <v>216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9" t="s">
        <v>229</v>
      </c>
      <c r="AK11" s="82">
        <v>365</v>
      </c>
      <c r="AL11" s="25"/>
      <c r="AM11" s="24"/>
      <c r="AN11" s="24"/>
      <c r="AO11" s="24"/>
      <c r="AP11" s="17" t="s">
        <v>233</v>
      </c>
      <c r="AQ11" s="38" t="s">
        <v>326</v>
      </c>
    </row>
    <row r="12" spans="1:43" s="26" customFormat="1" ht="104.25" customHeight="1">
      <c r="A12" s="27">
        <v>20</v>
      </c>
      <c r="B12" s="35" t="s">
        <v>322</v>
      </c>
      <c r="C12" s="23">
        <v>801</v>
      </c>
      <c r="D12" s="23">
        <v>2016</v>
      </c>
      <c r="E12" s="21" t="s">
        <v>65</v>
      </c>
      <c r="F12" s="42" t="s">
        <v>335</v>
      </c>
      <c r="G12" s="24" t="s">
        <v>71</v>
      </c>
      <c r="H12" s="34" t="s">
        <v>347</v>
      </c>
      <c r="I12" s="21"/>
      <c r="J12" s="18" t="s">
        <v>83</v>
      </c>
      <c r="K12" s="18" t="s">
        <v>83</v>
      </c>
      <c r="L12" s="57" t="s">
        <v>361</v>
      </c>
      <c r="M12" s="58">
        <v>1</v>
      </c>
      <c r="N12" s="18" t="s">
        <v>362</v>
      </c>
      <c r="O12" s="37" t="s">
        <v>363</v>
      </c>
      <c r="P12" s="65" t="s">
        <v>210</v>
      </c>
      <c r="Q12" s="37" t="s">
        <v>384</v>
      </c>
      <c r="R12" s="72">
        <v>42562</v>
      </c>
      <c r="S12" s="74">
        <v>42572</v>
      </c>
      <c r="T12" s="74">
        <v>42663</v>
      </c>
      <c r="U12" s="79" t="s">
        <v>394</v>
      </c>
      <c r="V12" s="78" t="s">
        <v>325</v>
      </c>
      <c r="W12" s="81">
        <v>15300000</v>
      </c>
      <c r="X12" s="24" t="s">
        <v>216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9" t="s">
        <v>229</v>
      </c>
      <c r="AK12" s="83">
        <v>99</v>
      </c>
      <c r="AL12" s="25"/>
      <c r="AM12" s="24"/>
      <c r="AN12" s="24"/>
      <c r="AO12" s="24"/>
      <c r="AP12" s="17" t="s">
        <v>233</v>
      </c>
      <c r="AQ12" s="38" t="s">
        <v>326</v>
      </c>
    </row>
    <row r="13" spans="1:43" s="26" customFormat="1" ht="89.25">
      <c r="A13" s="27">
        <v>30</v>
      </c>
      <c r="B13" s="22" t="s">
        <v>323</v>
      </c>
      <c r="C13" s="23">
        <v>801</v>
      </c>
      <c r="D13" s="23">
        <v>2016</v>
      </c>
      <c r="E13" s="52" t="s">
        <v>63</v>
      </c>
      <c r="F13" s="42" t="s">
        <v>336</v>
      </c>
      <c r="G13" s="24" t="s">
        <v>71</v>
      </c>
      <c r="H13" s="34" t="s">
        <v>348</v>
      </c>
      <c r="I13" s="21"/>
      <c r="J13" s="18" t="s">
        <v>357</v>
      </c>
      <c r="K13" s="18" t="s">
        <v>357</v>
      </c>
      <c r="L13" s="57">
        <v>900062917</v>
      </c>
      <c r="M13" s="59">
        <v>9</v>
      </c>
      <c r="N13" s="18" t="s">
        <v>364</v>
      </c>
      <c r="O13" s="31" t="s">
        <v>365</v>
      </c>
      <c r="P13" s="65" t="s">
        <v>190</v>
      </c>
      <c r="Q13" s="37" t="s">
        <v>385</v>
      </c>
      <c r="R13" s="72">
        <v>42562</v>
      </c>
      <c r="S13" s="75">
        <v>42570</v>
      </c>
      <c r="T13" s="74">
        <v>42934</v>
      </c>
      <c r="U13" s="19" t="s">
        <v>213</v>
      </c>
      <c r="V13" s="78" t="s">
        <v>325</v>
      </c>
      <c r="W13" s="48">
        <v>53000000</v>
      </c>
      <c r="X13" s="24" t="s">
        <v>216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9" t="s">
        <v>229</v>
      </c>
      <c r="AK13" s="84">
        <v>365</v>
      </c>
      <c r="AL13" s="25"/>
      <c r="AM13" s="24"/>
      <c r="AN13" s="24"/>
      <c r="AO13" s="24"/>
      <c r="AP13" s="17" t="s">
        <v>233</v>
      </c>
      <c r="AQ13" s="38" t="s">
        <v>326</v>
      </c>
    </row>
    <row r="14" spans="1:43" s="26" customFormat="1" ht="145.5" customHeight="1">
      <c r="A14" s="27">
        <v>40</v>
      </c>
      <c r="B14" s="35" t="s">
        <v>324</v>
      </c>
      <c r="C14" s="23">
        <v>801</v>
      </c>
      <c r="D14" s="23">
        <v>2016</v>
      </c>
      <c r="E14" s="21" t="s">
        <v>333</v>
      </c>
      <c r="F14" s="55" t="s">
        <v>337</v>
      </c>
      <c r="G14" s="24" t="s">
        <v>71</v>
      </c>
      <c r="H14" s="34" t="s">
        <v>349</v>
      </c>
      <c r="I14" s="21"/>
      <c r="J14" s="18" t="s">
        <v>83</v>
      </c>
      <c r="K14" s="18" t="s">
        <v>83</v>
      </c>
      <c r="L14" s="57">
        <v>900889064</v>
      </c>
      <c r="M14" s="59">
        <v>1</v>
      </c>
      <c r="N14" s="18" t="s">
        <v>366</v>
      </c>
      <c r="O14" s="31" t="s">
        <v>367</v>
      </c>
      <c r="P14" s="65" t="s">
        <v>210</v>
      </c>
      <c r="Q14" s="37" t="s">
        <v>386</v>
      </c>
      <c r="R14" s="72">
        <v>42563</v>
      </c>
      <c r="S14" s="75">
        <v>42579</v>
      </c>
      <c r="T14" s="74">
        <v>42943</v>
      </c>
      <c r="U14" s="79" t="s">
        <v>394</v>
      </c>
      <c r="V14" s="78" t="s">
        <v>325</v>
      </c>
      <c r="W14" s="81">
        <v>152720000</v>
      </c>
      <c r="X14" s="24" t="s">
        <v>216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9" t="s">
        <v>229</v>
      </c>
      <c r="AK14" s="84">
        <v>365</v>
      </c>
      <c r="AL14" s="25"/>
      <c r="AM14" s="24"/>
      <c r="AN14" s="24"/>
      <c r="AO14" s="24"/>
      <c r="AP14" s="17" t="s">
        <v>233</v>
      </c>
      <c r="AQ14" s="38" t="s">
        <v>326</v>
      </c>
    </row>
    <row r="15" spans="1:43" s="26" customFormat="1" ht="114.75">
      <c r="A15" s="27">
        <v>10</v>
      </c>
      <c r="B15" s="22" t="s">
        <v>51</v>
      </c>
      <c r="C15" s="23">
        <v>801</v>
      </c>
      <c r="D15" s="23">
        <v>2016</v>
      </c>
      <c r="E15" s="52" t="s">
        <v>63</v>
      </c>
      <c r="F15" s="54" t="s">
        <v>338</v>
      </c>
      <c r="G15" s="24" t="s">
        <v>71</v>
      </c>
      <c r="H15" s="34" t="s">
        <v>350</v>
      </c>
      <c r="I15" s="21"/>
      <c r="J15" s="53" t="s">
        <v>83</v>
      </c>
      <c r="K15" s="53" t="s">
        <v>83</v>
      </c>
      <c r="L15" s="57">
        <v>7188004</v>
      </c>
      <c r="M15" s="58">
        <v>2</v>
      </c>
      <c r="N15" s="60" t="s">
        <v>368</v>
      </c>
      <c r="O15" s="37" t="s">
        <v>369</v>
      </c>
      <c r="P15" s="66" t="s">
        <v>211</v>
      </c>
      <c r="Q15" s="69" t="s">
        <v>387</v>
      </c>
      <c r="R15" s="71">
        <v>42573</v>
      </c>
      <c r="S15" s="76">
        <v>42578</v>
      </c>
      <c r="T15" s="76">
        <v>42730</v>
      </c>
      <c r="U15" s="19" t="s">
        <v>213</v>
      </c>
      <c r="V15" s="78" t="s">
        <v>325</v>
      </c>
      <c r="W15" s="81">
        <v>35000000</v>
      </c>
      <c r="X15" s="24" t="s">
        <v>216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9" t="s">
        <v>229</v>
      </c>
      <c r="AK15" s="85">
        <v>150</v>
      </c>
      <c r="AL15" s="25"/>
      <c r="AM15" s="24"/>
      <c r="AN15" s="24"/>
      <c r="AO15" s="24"/>
      <c r="AP15" s="17" t="s">
        <v>233</v>
      </c>
      <c r="AQ15" s="38" t="s">
        <v>326</v>
      </c>
    </row>
    <row r="16" spans="1:43" s="26" customFormat="1" ht="104.25" customHeight="1">
      <c r="A16" s="27">
        <v>20</v>
      </c>
      <c r="B16" s="35" t="s">
        <v>322</v>
      </c>
      <c r="C16" s="23">
        <v>801</v>
      </c>
      <c r="D16" s="23">
        <v>2016</v>
      </c>
      <c r="E16" s="52" t="s">
        <v>63</v>
      </c>
      <c r="F16" s="54" t="s">
        <v>339</v>
      </c>
      <c r="G16" s="24" t="s">
        <v>71</v>
      </c>
      <c r="H16" s="34" t="s">
        <v>351</v>
      </c>
      <c r="I16" s="21"/>
      <c r="J16" s="53" t="s">
        <v>83</v>
      </c>
      <c r="K16" s="53" t="s">
        <v>83</v>
      </c>
      <c r="L16" s="57">
        <v>19262083</v>
      </c>
      <c r="M16" s="58">
        <v>4</v>
      </c>
      <c r="N16" s="61" t="s">
        <v>370</v>
      </c>
      <c r="O16" s="37" t="s">
        <v>371</v>
      </c>
      <c r="P16" s="18" t="s">
        <v>211</v>
      </c>
      <c r="Q16" s="37" t="s">
        <v>388</v>
      </c>
      <c r="R16" s="72">
        <v>42577</v>
      </c>
      <c r="S16" s="76">
        <v>42579</v>
      </c>
      <c r="T16" s="76">
        <v>42731</v>
      </c>
      <c r="U16" s="19" t="s">
        <v>213</v>
      </c>
      <c r="V16" s="78" t="s">
        <v>325</v>
      </c>
      <c r="W16" s="81">
        <v>35000000</v>
      </c>
      <c r="X16" s="24" t="s">
        <v>216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9" t="s">
        <v>229</v>
      </c>
      <c r="AK16" s="85">
        <v>150</v>
      </c>
      <c r="AL16" s="25"/>
      <c r="AM16" s="24"/>
      <c r="AN16" s="24"/>
      <c r="AO16" s="24"/>
      <c r="AP16" s="17" t="s">
        <v>233</v>
      </c>
      <c r="AQ16" s="38" t="s">
        <v>326</v>
      </c>
    </row>
    <row r="17" spans="1:43" s="26" customFormat="1" ht="114.75">
      <c r="A17" s="27">
        <v>30</v>
      </c>
      <c r="B17" s="22" t="s">
        <v>323</v>
      </c>
      <c r="C17" s="23">
        <v>801</v>
      </c>
      <c r="D17" s="23">
        <v>2016</v>
      </c>
      <c r="E17" s="52" t="s">
        <v>63</v>
      </c>
      <c r="F17" s="54" t="s">
        <v>340</v>
      </c>
      <c r="G17" s="24" t="s">
        <v>71</v>
      </c>
      <c r="H17" s="34" t="s">
        <v>352</v>
      </c>
      <c r="I17" s="21"/>
      <c r="J17" s="53" t="s">
        <v>83</v>
      </c>
      <c r="K17" s="53" t="s">
        <v>83</v>
      </c>
      <c r="L17" s="57">
        <v>52413935</v>
      </c>
      <c r="M17" s="59">
        <v>3</v>
      </c>
      <c r="N17" s="60" t="s">
        <v>372</v>
      </c>
      <c r="O17" s="31" t="s">
        <v>373</v>
      </c>
      <c r="P17" s="18" t="s">
        <v>211</v>
      </c>
      <c r="Q17" s="37" t="s">
        <v>387</v>
      </c>
      <c r="R17" s="71">
        <v>42577</v>
      </c>
      <c r="S17" s="76">
        <v>42580</v>
      </c>
      <c r="T17" s="76">
        <v>42732</v>
      </c>
      <c r="U17" s="19" t="s">
        <v>213</v>
      </c>
      <c r="V17" s="78" t="s">
        <v>325</v>
      </c>
      <c r="W17" s="81">
        <v>35000000</v>
      </c>
      <c r="X17" s="24" t="s">
        <v>216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9" t="s">
        <v>229</v>
      </c>
      <c r="AK17" s="85">
        <v>150</v>
      </c>
      <c r="AL17" s="25"/>
      <c r="AM17" s="24"/>
      <c r="AN17" s="24"/>
      <c r="AO17" s="24"/>
      <c r="AP17" s="17" t="s">
        <v>233</v>
      </c>
      <c r="AQ17" s="38" t="s">
        <v>326</v>
      </c>
    </row>
    <row r="18" spans="1:43" s="26" customFormat="1" ht="145.5" customHeight="1">
      <c r="A18" s="27">
        <v>40</v>
      </c>
      <c r="B18" s="35" t="s">
        <v>324</v>
      </c>
      <c r="C18" s="23">
        <v>801</v>
      </c>
      <c r="D18" s="23">
        <v>2016</v>
      </c>
      <c r="E18" s="37" t="s">
        <v>63</v>
      </c>
      <c r="F18" s="54" t="s">
        <v>341</v>
      </c>
      <c r="G18" s="24" t="s">
        <v>71</v>
      </c>
      <c r="H18" s="34" t="s">
        <v>353</v>
      </c>
      <c r="I18" s="21"/>
      <c r="J18" s="21" t="s">
        <v>83</v>
      </c>
      <c r="K18" s="21" t="s">
        <v>83</v>
      </c>
      <c r="L18" s="57">
        <v>80061132</v>
      </c>
      <c r="M18" s="59">
        <v>6</v>
      </c>
      <c r="N18" s="60" t="s">
        <v>374</v>
      </c>
      <c r="O18" s="31" t="s">
        <v>375</v>
      </c>
      <c r="P18" s="18" t="s">
        <v>211</v>
      </c>
      <c r="Q18" s="37" t="s">
        <v>389</v>
      </c>
      <c r="R18" s="72">
        <v>42578</v>
      </c>
      <c r="S18" s="77" t="s">
        <v>392</v>
      </c>
      <c r="T18" s="76">
        <v>42738</v>
      </c>
      <c r="U18" s="19" t="s">
        <v>213</v>
      </c>
      <c r="V18" s="78" t="s">
        <v>325</v>
      </c>
      <c r="W18" s="81">
        <v>35000000</v>
      </c>
      <c r="X18" s="24" t="s">
        <v>216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9" t="s">
        <v>229</v>
      </c>
      <c r="AK18" s="85">
        <v>150</v>
      </c>
      <c r="AL18" s="25"/>
      <c r="AM18" s="24"/>
      <c r="AN18" s="24"/>
      <c r="AO18" s="24"/>
      <c r="AP18" s="17" t="s">
        <v>233</v>
      </c>
      <c r="AQ18" s="38" t="s">
        <v>326</v>
      </c>
    </row>
    <row r="19" spans="1:43" s="26" customFormat="1" ht="145.5" customHeight="1">
      <c r="A19" s="27">
        <v>40</v>
      </c>
      <c r="B19" s="35" t="s">
        <v>324</v>
      </c>
      <c r="C19" s="23">
        <v>801</v>
      </c>
      <c r="D19" s="23">
        <v>2016</v>
      </c>
      <c r="E19" s="92" t="s">
        <v>64</v>
      </c>
      <c r="F19" s="54" t="s">
        <v>403</v>
      </c>
      <c r="G19" s="24" t="s">
        <v>71</v>
      </c>
      <c r="H19" s="34" t="s">
        <v>404</v>
      </c>
      <c r="I19" s="21"/>
      <c r="J19" s="21" t="s">
        <v>405</v>
      </c>
      <c r="K19" s="21" t="s">
        <v>405</v>
      </c>
      <c r="L19" s="57" t="s">
        <v>406</v>
      </c>
      <c r="M19" s="59">
        <v>1</v>
      </c>
      <c r="N19" s="60" t="s">
        <v>407</v>
      </c>
      <c r="O19" s="31" t="s">
        <v>408</v>
      </c>
      <c r="P19" s="18" t="s">
        <v>210</v>
      </c>
      <c r="Q19" s="37" t="s">
        <v>412</v>
      </c>
      <c r="R19" s="72">
        <v>42580</v>
      </c>
      <c r="S19" s="77" t="s">
        <v>413</v>
      </c>
      <c r="T19" s="77" t="s">
        <v>413</v>
      </c>
      <c r="U19" s="19" t="s">
        <v>213</v>
      </c>
      <c r="V19" s="78" t="s">
        <v>325</v>
      </c>
      <c r="W19" s="81">
        <v>10440000</v>
      </c>
      <c r="X19" s="24" t="s">
        <v>216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9" t="s">
        <v>229</v>
      </c>
      <c r="AK19" s="85">
        <v>30</v>
      </c>
      <c r="AL19" s="25"/>
      <c r="AM19" s="24"/>
      <c r="AN19" s="24"/>
      <c r="AO19" s="24"/>
      <c r="AP19" s="17" t="s">
        <v>233</v>
      </c>
      <c r="AQ19" s="38" t="s">
        <v>326</v>
      </c>
    </row>
    <row r="20" spans="1:43" s="26" customFormat="1" ht="63.75">
      <c r="A20" s="27">
        <v>10</v>
      </c>
      <c r="B20" s="22" t="s">
        <v>51</v>
      </c>
      <c r="C20" s="23">
        <v>801</v>
      </c>
      <c r="D20" s="23">
        <v>2016</v>
      </c>
      <c r="E20" s="21" t="s">
        <v>333</v>
      </c>
      <c r="F20" s="54" t="s">
        <v>343</v>
      </c>
      <c r="G20" s="24" t="s">
        <v>71</v>
      </c>
      <c r="H20" s="34" t="s">
        <v>354</v>
      </c>
      <c r="I20" s="21"/>
      <c r="J20" s="18" t="s">
        <v>83</v>
      </c>
      <c r="K20" s="18" t="s">
        <v>83</v>
      </c>
      <c r="L20" s="57" t="s">
        <v>376</v>
      </c>
      <c r="M20" s="59">
        <v>9</v>
      </c>
      <c r="N20" s="60" t="s">
        <v>377</v>
      </c>
      <c r="O20" s="31" t="s">
        <v>378</v>
      </c>
      <c r="P20" s="65" t="s">
        <v>190</v>
      </c>
      <c r="Q20" s="37" t="s">
        <v>390</v>
      </c>
      <c r="R20" s="71">
        <v>42563</v>
      </c>
      <c r="S20" s="77" t="s">
        <v>393</v>
      </c>
      <c r="T20" s="76">
        <v>42691</v>
      </c>
      <c r="U20" s="19" t="s">
        <v>213</v>
      </c>
      <c r="V20" s="78" t="s">
        <v>325</v>
      </c>
      <c r="W20" s="81">
        <v>46000000</v>
      </c>
      <c r="X20" s="24" t="s">
        <v>216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9" t="s">
        <v>229</v>
      </c>
      <c r="AK20" s="85">
        <v>60</v>
      </c>
      <c r="AL20" s="25"/>
      <c r="AM20" s="24"/>
      <c r="AN20" s="24"/>
      <c r="AO20" s="24"/>
      <c r="AP20" s="17" t="s">
        <v>233</v>
      </c>
      <c r="AQ20" s="38" t="s">
        <v>326</v>
      </c>
    </row>
    <row r="21" spans="1:43" s="26" customFormat="1" ht="36.75" customHeight="1">
      <c r="A21" s="27">
        <v>20</v>
      </c>
      <c r="B21" s="35" t="s">
        <v>322</v>
      </c>
      <c r="C21" s="23">
        <v>801</v>
      </c>
      <c r="D21" s="23">
        <v>2016</v>
      </c>
      <c r="E21" s="21" t="s">
        <v>65</v>
      </c>
      <c r="F21" s="54" t="s">
        <v>344</v>
      </c>
      <c r="G21" s="24" t="s">
        <v>71</v>
      </c>
      <c r="H21" s="34" t="s">
        <v>355</v>
      </c>
      <c r="I21" s="21"/>
      <c r="J21" s="18" t="s">
        <v>83</v>
      </c>
      <c r="K21" s="18" t="s">
        <v>83</v>
      </c>
      <c r="L21" s="57">
        <v>830133093</v>
      </c>
      <c r="M21" s="59">
        <v>7</v>
      </c>
      <c r="N21" s="60" t="s">
        <v>379</v>
      </c>
      <c r="O21" s="31" t="s">
        <v>380</v>
      </c>
      <c r="P21" s="38" t="s">
        <v>191</v>
      </c>
      <c r="Q21" s="37" t="s">
        <v>409</v>
      </c>
      <c r="R21" s="71">
        <v>42563</v>
      </c>
      <c r="S21" s="76">
        <v>42564</v>
      </c>
      <c r="T21" s="76">
        <v>42625</v>
      </c>
      <c r="U21" s="80" t="s">
        <v>332</v>
      </c>
      <c r="V21" s="80" t="s">
        <v>332</v>
      </c>
      <c r="W21" s="80" t="s">
        <v>332</v>
      </c>
      <c r="X21" s="24" t="s">
        <v>216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9" t="s">
        <v>229</v>
      </c>
      <c r="AK21" s="86">
        <v>60</v>
      </c>
      <c r="AL21" s="25"/>
      <c r="AM21" s="24"/>
      <c r="AN21" s="24"/>
      <c r="AO21" s="24"/>
      <c r="AP21" s="17" t="s">
        <v>233</v>
      </c>
      <c r="AQ21" s="38" t="s">
        <v>326</v>
      </c>
    </row>
    <row r="22" spans="1:43" s="26" customFormat="1" ht="43.5" customHeight="1">
      <c r="A22" s="27">
        <v>30</v>
      </c>
      <c r="B22" s="22" t="s">
        <v>323</v>
      </c>
      <c r="C22" s="23">
        <v>801</v>
      </c>
      <c r="D22" s="23">
        <v>2016</v>
      </c>
      <c r="E22" s="37" t="s">
        <v>342</v>
      </c>
      <c r="F22" s="54" t="s">
        <v>345</v>
      </c>
      <c r="G22" s="24" t="s">
        <v>71</v>
      </c>
      <c r="H22" s="34" t="s">
        <v>356</v>
      </c>
      <c r="I22" s="21"/>
      <c r="J22" s="18" t="s">
        <v>83</v>
      </c>
      <c r="K22" s="18" t="s">
        <v>83</v>
      </c>
      <c r="L22" s="62">
        <v>899999115</v>
      </c>
      <c r="M22" s="63">
        <v>8</v>
      </c>
      <c r="N22" s="64" t="s">
        <v>381</v>
      </c>
      <c r="O22" s="31" t="s">
        <v>382</v>
      </c>
      <c r="P22" s="67" t="s">
        <v>190</v>
      </c>
      <c r="Q22" s="37" t="s">
        <v>411</v>
      </c>
      <c r="R22" s="71">
        <v>42563</v>
      </c>
      <c r="S22" s="76">
        <v>42563</v>
      </c>
      <c r="T22" s="76">
        <v>42579</v>
      </c>
      <c r="U22" s="80" t="s">
        <v>332</v>
      </c>
      <c r="V22" s="80" t="s">
        <v>332</v>
      </c>
      <c r="W22" s="80" t="s">
        <v>332</v>
      </c>
      <c r="X22" s="24" t="s">
        <v>216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9" t="s">
        <v>229</v>
      </c>
      <c r="AK22" s="86">
        <v>16</v>
      </c>
      <c r="AL22" s="25"/>
      <c r="AM22" s="24"/>
      <c r="AN22" s="24"/>
      <c r="AO22" s="24"/>
      <c r="AP22" s="17" t="s">
        <v>233</v>
      </c>
      <c r="AQ22" s="38" t="s">
        <v>326</v>
      </c>
    </row>
    <row r="23" spans="1:43" s="26" customFormat="1" ht="52.5" customHeight="1">
      <c r="A23" s="27">
        <v>40</v>
      </c>
      <c r="B23" s="35" t="s">
        <v>324</v>
      </c>
      <c r="C23" s="23">
        <v>801</v>
      </c>
      <c r="D23" s="23">
        <v>2016</v>
      </c>
      <c r="E23" s="37" t="s">
        <v>342</v>
      </c>
      <c r="F23" s="54" t="s">
        <v>345</v>
      </c>
      <c r="G23" s="24" t="s">
        <v>71</v>
      </c>
      <c r="H23" s="34" t="s">
        <v>356</v>
      </c>
      <c r="I23" s="21"/>
      <c r="J23" s="18" t="s">
        <v>83</v>
      </c>
      <c r="K23" s="18" t="s">
        <v>83</v>
      </c>
      <c r="L23" s="62">
        <v>899999115</v>
      </c>
      <c r="M23" s="63">
        <v>8</v>
      </c>
      <c r="N23" s="64" t="s">
        <v>381</v>
      </c>
      <c r="O23" s="31" t="s">
        <v>382</v>
      </c>
      <c r="P23" s="67" t="s">
        <v>190</v>
      </c>
      <c r="Q23" s="70" t="s">
        <v>410</v>
      </c>
      <c r="R23" s="72">
        <v>42576</v>
      </c>
      <c r="S23" s="76">
        <v>42580</v>
      </c>
      <c r="T23" s="76">
        <v>42671</v>
      </c>
      <c r="U23" s="79" t="s">
        <v>395</v>
      </c>
      <c r="V23" s="78" t="s">
        <v>325</v>
      </c>
      <c r="W23" s="81">
        <v>18659064</v>
      </c>
      <c r="X23" s="24" t="s">
        <v>216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9" t="s">
        <v>229</v>
      </c>
      <c r="AK23" s="83">
        <v>90</v>
      </c>
      <c r="AL23" s="25"/>
      <c r="AM23" s="24"/>
      <c r="AN23" s="24"/>
      <c r="AO23" s="24"/>
      <c r="AP23" s="17" t="s">
        <v>233</v>
      </c>
      <c r="AQ23" s="38" t="s">
        <v>326</v>
      </c>
    </row>
    <row r="50900" ht="12.75">
      <c r="E50900">
        <v>97</v>
      </c>
    </row>
    <row r="50901" spans="1:11" ht="12.75">
      <c r="A50901">
        <v>24</v>
      </c>
      <c r="B50901">
        <v>91</v>
      </c>
      <c r="C50901">
        <v>19</v>
      </c>
      <c r="D50901">
        <v>96</v>
      </c>
      <c r="F50901" s="30">
        <v>87</v>
      </c>
      <c r="G50901">
        <v>26</v>
      </c>
      <c r="H50901">
        <v>27</v>
      </c>
      <c r="I50901">
        <v>93</v>
      </c>
      <c r="J50901">
        <v>28</v>
      </c>
      <c r="K50901">
        <v>30</v>
      </c>
    </row>
    <row r="50903" ht="12.75">
      <c r="E50903" t="s">
        <v>186</v>
      </c>
    </row>
    <row r="50904" spans="1:11" ht="12.75">
      <c r="A50904" t="s">
        <v>52</v>
      </c>
      <c r="B50904" t="s">
        <v>70</v>
      </c>
      <c r="C50904" t="s">
        <v>74</v>
      </c>
      <c r="D50904" t="s">
        <v>163</v>
      </c>
      <c r="E50904" t="s">
        <v>187</v>
      </c>
      <c r="F50904" s="30" t="s">
        <v>212</v>
      </c>
      <c r="G50904" t="s">
        <v>216</v>
      </c>
      <c r="H50904" t="s">
        <v>224</v>
      </c>
      <c r="I50904" t="s">
        <v>226</v>
      </c>
      <c r="J50904" t="s">
        <v>229</v>
      </c>
      <c r="K50904" t="s">
        <v>232</v>
      </c>
    </row>
    <row r="50905" spans="1:11" ht="12.75">
      <c r="A50905" t="s">
        <v>53</v>
      </c>
      <c r="B50905" t="s">
        <v>71</v>
      </c>
      <c r="C50905" t="s">
        <v>75</v>
      </c>
      <c r="D50905" t="s">
        <v>164</v>
      </c>
      <c r="E50905" t="s">
        <v>188</v>
      </c>
      <c r="F50905" s="30" t="s">
        <v>213</v>
      </c>
      <c r="G50905" t="s">
        <v>217</v>
      </c>
      <c r="H50905" t="s">
        <v>225</v>
      </c>
      <c r="I50905" t="s">
        <v>227</v>
      </c>
      <c r="J50905" t="s">
        <v>230</v>
      </c>
      <c r="K50905" t="s">
        <v>233</v>
      </c>
    </row>
    <row r="50906" spans="1:11" ht="12.75">
      <c r="A50906" t="s">
        <v>54</v>
      </c>
      <c r="B50906" t="s">
        <v>72</v>
      </c>
      <c r="C50906" t="s">
        <v>76</v>
      </c>
      <c r="D50906" t="s">
        <v>165</v>
      </c>
      <c r="E50906" t="s">
        <v>189</v>
      </c>
      <c r="F50906" s="30" t="s">
        <v>214</v>
      </c>
      <c r="G50906" t="s">
        <v>218</v>
      </c>
      <c r="I50906" t="s">
        <v>228</v>
      </c>
      <c r="J50906" t="s">
        <v>231</v>
      </c>
      <c r="K50906" t="s">
        <v>234</v>
      </c>
    </row>
    <row r="50907" spans="1:11" ht="12.75">
      <c r="A50907" t="s">
        <v>55</v>
      </c>
      <c r="B50907" t="s">
        <v>73</v>
      </c>
      <c r="C50907" t="s">
        <v>77</v>
      </c>
      <c r="D50907" t="s">
        <v>166</v>
      </c>
      <c r="E50907" t="s">
        <v>190</v>
      </c>
      <c r="F50907" s="30" t="s">
        <v>215</v>
      </c>
      <c r="G50907" t="s">
        <v>219</v>
      </c>
      <c r="K50907" t="s">
        <v>235</v>
      </c>
    </row>
    <row r="50908" spans="1:11" ht="12.75">
      <c r="A50908" t="s">
        <v>56</v>
      </c>
      <c r="C50908" t="s">
        <v>78</v>
      </c>
      <c r="D50908" t="s">
        <v>167</v>
      </c>
      <c r="E50908" t="s">
        <v>191</v>
      </c>
      <c r="G50908" t="s">
        <v>220</v>
      </c>
      <c r="K50908" t="s">
        <v>236</v>
      </c>
    </row>
    <row r="50909" spans="1:11" ht="12.75">
      <c r="A50909" t="s">
        <v>57</v>
      </c>
      <c r="C50909" t="s">
        <v>79</v>
      </c>
      <c r="D50909" t="s">
        <v>168</v>
      </c>
      <c r="E50909" t="s">
        <v>192</v>
      </c>
      <c r="G50909" t="s">
        <v>221</v>
      </c>
      <c r="K50909" t="s">
        <v>237</v>
      </c>
    </row>
    <row r="50910" spans="1:7" ht="12.75">
      <c r="A50910" t="s">
        <v>58</v>
      </c>
      <c r="C50910" t="s">
        <v>80</v>
      </c>
      <c r="D50910" t="s">
        <v>169</v>
      </c>
      <c r="E50910" t="s">
        <v>193</v>
      </c>
      <c r="G50910" t="s">
        <v>222</v>
      </c>
    </row>
    <row r="50911" spans="1:7" ht="12.75">
      <c r="A50911" t="s">
        <v>59</v>
      </c>
      <c r="C50911" t="s">
        <v>81</v>
      </c>
      <c r="D50911" t="s">
        <v>170</v>
      </c>
      <c r="E50911" t="s">
        <v>194</v>
      </c>
      <c r="G50911" t="s">
        <v>223</v>
      </c>
    </row>
    <row r="50912" spans="1:5" ht="12.75">
      <c r="A50912" t="s">
        <v>60</v>
      </c>
      <c r="C50912" t="s">
        <v>82</v>
      </c>
      <c r="D50912" t="s">
        <v>171</v>
      </c>
      <c r="E50912" t="s">
        <v>195</v>
      </c>
    </row>
    <row r="50913" spans="1:5" ht="12.75">
      <c r="A50913" t="s">
        <v>61</v>
      </c>
      <c r="C50913" t="s">
        <v>83</v>
      </c>
      <c r="D50913" t="s">
        <v>172</v>
      </c>
      <c r="E50913" t="s">
        <v>196</v>
      </c>
    </row>
    <row r="50914" spans="1:5" ht="12.75">
      <c r="A50914" t="s">
        <v>62</v>
      </c>
      <c r="C50914" t="s">
        <v>84</v>
      </c>
      <c r="D50914" t="s">
        <v>173</v>
      </c>
      <c r="E50914" t="s">
        <v>197</v>
      </c>
    </row>
    <row r="50915" spans="1:5" ht="12.75">
      <c r="A50915" t="s">
        <v>63</v>
      </c>
      <c r="C50915" t="s">
        <v>85</v>
      </c>
      <c r="D50915" t="s">
        <v>174</v>
      </c>
      <c r="E50915" t="s">
        <v>198</v>
      </c>
    </row>
    <row r="50916" spans="1:5" ht="12.75">
      <c r="A50916" t="s">
        <v>64</v>
      </c>
      <c r="C50916" t="s">
        <v>86</v>
      </c>
      <c r="D50916" t="s">
        <v>175</v>
      </c>
      <c r="E50916" t="s">
        <v>199</v>
      </c>
    </row>
    <row r="50917" spans="1:5" ht="12.75">
      <c r="A50917" t="s">
        <v>65</v>
      </c>
      <c r="C50917" t="s">
        <v>87</v>
      </c>
      <c r="D50917" t="s">
        <v>176</v>
      </c>
      <c r="E50917" t="s">
        <v>200</v>
      </c>
    </row>
    <row r="50918" spans="1:5" ht="12.75">
      <c r="A50918" t="s">
        <v>66</v>
      </c>
      <c r="C50918" t="s">
        <v>88</v>
      </c>
      <c r="D50918" t="s">
        <v>177</v>
      </c>
      <c r="E50918" t="s">
        <v>201</v>
      </c>
    </row>
    <row r="50919" spans="1:5" ht="12.75">
      <c r="A50919" t="s">
        <v>67</v>
      </c>
      <c r="C50919" t="s">
        <v>89</v>
      </c>
      <c r="D50919" t="s">
        <v>178</v>
      </c>
      <c r="E50919" t="s">
        <v>202</v>
      </c>
    </row>
    <row r="50920" spans="1:5" ht="12.75">
      <c r="A50920" t="s">
        <v>68</v>
      </c>
      <c r="C50920" t="s">
        <v>90</v>
      </c>
      <c r="D50920" t="s">
        <v>179</v>
      </c>
      <c r="E50920" t="s">
        <v>203</v>
      </c>
    </row>
    <row r="50921" spans="1:5" ht="12.75">
      <c r="A50921" t="s">
        <v>69</v>
      </c>
      <c r="C50921" t="s">
        <v>91</v>
      </c>
      <c r="D50921" t="s">
        <v>180</v>
      </c>
      <c r="E50921" t="s">
        <v>204</v>
      </c>
    </row>
    <row r="50922" spans="3:5" ht="12.75">
      <c r="C50922" t="s">
        <v>92</v>
      </c>
      <c r="D50922" t="s">
        <v>181</v>
      </c>
      <c r="E50922" t="s">
        <v>205</v>
      </c>
    </row>
    <row r="50923" spans="3:5" ht="12.75">
      <c r="C50923" t="s">
        <v>93</v>
      </c>
      <c r="D50923" t="s">
        <v>182</v>
      </c>
      <c r="E50923" t="s">
        <v>206</v>
      </c>
    </row>
    <row r="50924" spans="3:5" ht="12.75">
      <c r="C50924" t="s">
        <v>94</v>
      </c>
      <c r="D50924" t="s">
        <v>183</v>
      </c>
      <c r="E50924" t="s">
        <v>207</v>
      </c>
    </row>
    <row r="50925" spans="3:5" ht="12.75">
      <c r="C50925" t="s">
        <v>95</v>
      </c>
      <c r="D50925" t="s">
        <v>184</v>
      </c>
      <c r="E50925" t="s">
        <v>208</v>
      </c>
    </row>
    <row r="50926" spans="3:5" ht="12.75">
      <c r="C50926" t="s">
        <v>96</v>
      </c>
      <c r="D50926" t="s">
        <v>185</v>
      </c>
      <c r="E50926" t="s">
        <v>209</v>
      </c>
    </row>
    <row r="50927" spans="3:5" ht="12.75">
      <c r="C50927" t="s">
        <v>97</v>
      </c>
      <c r="E50927" t="s">
        <v>210</v>
      </c>
    </row>
    <row r="50928" spans="3:5" ht="12.75">
      <c r="C50928" t="s">
        <v>98</v>
      </c>
      <c r="E50928" t="s">
        <v>211</v>
      </c>
    </row>
    <row r="50929" ht="12.75">
      <c r="C50929" t="s">
        <v>99</v>
      </c>
    </row>
    <row r="50930" ht="12.75">
      <c r="C50930" t="s">
        <v>100</v>
      </c>
    </row>
    <row r="50931" ht="12.75">
      <c r="C50931" t="s">
        <v>101</v>
      </c>
    </row>
    <row r="50932" ht="12.75">
      <c r="C50932" t="s">
        <v>102</v>
      </c>
    </row>
    <row r="50933" ht="12.75">
      <c r="C50933" t="s">
        <v>103</v>
      </c>
    </row>
    <row r="50934" ht="12.75">
      <c r="C50934" t="s">
        <v>104</v>
      </c>
    </row>
    <row r="50935" ht="12.75">
      <c r="C50935" t="s">
        <v>105</v>
      </c>
    </row>
    <row r="50936" ht="12.75">
      <c r="C50936" t="s">
        <v>106</v>
      </c>
    </row>
    <row r="50937" ht="12.75">
      <c r="C50937" t="s">
        <v>107</v>
      </c>
    </row>
    <row r="50938" ht="12.75">
      <c r="C50938" t="s">
        <v>108</v>
      </c>
    </row>
    <row r="50939" ht="12.75">
      <c r="C50939" t="s">
        <v>109</v>
      </c>
    </row>
    <row r="50940" ht="12.75">
      <c r="C50940" t="s">
        <v>110</v>
      </c>
    </row>
    <row r="50941" ht="12.75">
      <c r="C50941" t="s">
        <v>111</v>
      </c>
    </row>
    <row r="50942" ht="12.75">
      <c r="C50942" t="s">
        <v>112</v>
      </c>
    </row>
    <row r="50943" ht="12.75">
      <c r="C50943" t="s">
        <v>113</v>
      </c>
    </row>
    <row r="50944" ht="12.75">
      <c r="C50944" t="s">
        <v>114</v>
      </c>
    </row>
    <row r="50945" ht="12.75">
      <c r="C50945" t="s">
        <v>115</v>
      </c>
    </row>
    <row r="50946" ht="12.75">
      <c r="C50946" t="s">
        <v>116</v>
      </c>
    </row>
    <row r="50947" ht="12.75">
      <c r="C50947" t="s">
        <v>117</v>
      </c>
    </row>
    <row r="50948" ht="12.75">
      <c r="C50948" t="s">
        <v>118</v>
      </c>
    </row>
    <row r="50949" ht="12.75">
      <c r="C50949" t="s">
        <v>119</v>
      </c>
    </row>
    <row r="50950" ht="12.75">
      <c r="C50950" t="s">
        <v>120</v>
      </c>
    </row>
    <row r="50951" ht="12.75">
      <c r="C50951" t="s">
        <v>121</v>
      </c>
    </row>
    <row r="50952" ht="12.75">
      <c r="C50952" t="s">
        <v>122</v>
      </c>
    </row>
    <row r="50953" ht="12.75">
      <c r="C50953" t="s">
        <v>123</v>
      </c>
    </row>
    <row r="50954" ht="12.75">
      <c r="C50954" t="s">
        <v>124</v>
      </c>
    </row>
    <row r="50955" ht="12.75">
      <c r="C50955" t="s">
        <v>125</v>
      </c>
    </row>
    <row r="50956" ht="12.75">
      <c r="C50956" t="s">
        <v>126</v>
      </c>
    </row>
    <row r="50957" ht="12.75">
      <c r="C50957" t="s">
        <v>127</v>
      </c>
    </row>
    <row r="50958" ht="12.75">
      <c r="C50958" t="s">
        <v>128</v>
      </c>
    </row>
    <row r="50959" ht="12.75">
      <c r="C50959" t="s">
        <v>129</v>
      </c>
    </row>
    <row r="50960" ht="12.75">
      <c r="C50960" t="s">
        <v>130</v>
      </c>
    </row>
    <row r="50961" ht="12.75">
      <c r="C50961" t="s">
        <v>131</v>
      </c>
    </row>
    <row r="50962" ht="12.75">
      <c r="C50962" t="s">
        <v>132</v>
      </c>
    </row>
    <row r="50963" ht="12.75">
      <c r="C50963" t="s">
        <v>133</v>
      </c>
    </row>
    <row r="50964" ht="12.75">
      <c r="C50964" t="s">
        <v>134</v>
      </c>
    </row>
    <row r="50965" ht="12.75">
      <c r="C50965" t="s">
        <v>135</v>
      </c>
    </row>
    <row r="50966" ht="12.75">
      <c r="C50966" t="s">
        <v>136</v>
      </c>
    </row>
    <row r="50967" ht="12.75">
      <c r="C50967" t="s">
        <v>137</v>
      </c>
    </row>
    <row r="50968" ht="12.75">
      <c r="C50968" t="s">
        <v>138</v>
      </c>
    </row>
    <row r="50969" ht="12.75">
      <c r="C50969" t="s">
        <v>139</v>
      </c>
    </row>
    <row r="50970" ht="12.75">
      <c r="C50970" t="s">
        <v>140</v>
      </c>
    </row>
    <row r="50971" ht="12.75">
      <c r="C50971" t="s">
        <v>141</v>
      </c>
    </row>
    <row r="50972" ht="12.75">
      <c r="C50972" t="s">
        <v>142</v>
      </c>
    </row>
    <row r="50973" ht="12.75">
      <c r="C50973" t="s">
        <v>143</v>
      </c>
    </row>
    <row r="50974" ht="12.75">
      <c r="C50974" t="s">
        <v>144</v>
      </c>
    </row>
    <row r="50975" ht="12.75">
      <c r="C50975" t="s">
        <v>145</v>
      </c>
    </row>
    <row r="50976" ht="12.75">
      <c r="C50976" t="s">
        <v>146</v>
      </c>
    </row>
    <row r="50977" ht="12.75">
      <c r="C50977" t="s">
        <v>147</v>
      </c>
    </row>
    <row r="50978" ht="12.75">
      <c r="C50978" t="s">
        <v>148</v>
      </c>
    </row>
    <row r="50979" ht="12.75">
      <c r="C50979" t="s">
        <v>149</v>
      </c>
    </row>
    <row r="50980" ht="12.75">
      <c r="C50980" t="s">
        <v>150</v>
      </c>
    </row>
    <row r="50981" ht="12.75">
      <c r="C50981" t="s">
        <v>151</v>
      </c>
    </row>
    <row r="50982" ht="12.75">
      <c r="C50982" t="s">
        <v>152</v>
      </c>
    </row>
    <row r="50983" ht="12.75">
      <c r="C50983" t="s">
        <v>153</v>
      </c>
    </row>
    <row r="50984" ht="12.75">
      <c r="C50984" t="s">
        <v>154</v>
      </c>
    </row>
    <row r="50985" ht="12.75">
      <c r="C50985" t="s">
        <v>155</v>
      </c>
    </row>
    <row r="50986" ht="12.75">
      <c r="C50986" t="s">
        <v>156</v>
      </c>
    </row>
    <row r="50987" ht="12.75">
      <c r="C50987" t="s">
        <v>157</v>
      </c>
    </row>
    <row r="50988" ht="12.75">
      <c r="C50988" t="s">
        <v>158</v>
      </c>
    </row>
    <row r="50989" ht="12.75">
      <c r="C50989" t="s">
        <v>159</v>
      </c>
    </row>
    <row r="50990" ht="12.75">
      <c r="C50990" t="s">
        <v>160</v>
      </c>
    </row>
    <row r="50991" ht="12.75">
      <c r="C50991" t="s">
        <v>161</v>
      </c>
    </row>
    <row r="50992" ht="12.75">
      <c r="C50992" t="s">
        <v>162</v>
      </c>
    </row>
  </sheetData>
  <sheetProtection/>
  <mergeCells count="3">
    <mergeCell ref="D1:H1"/>
    <mergeCell ref="D2:H2"/>
    <mergeCell ref="B8:AQ8"/>
  </mergeCells>
  <dataValidations count="11">
    <dataValidation type="decimal" allowBlank="1" showInputMessage="1" showErrorMessage="1" promptTitle="Escriba un número en esta casilla" errorTitle="Entrada no válida" error="Por favor escriba un número" sqref="Y11:Y23 AN11:AN23 C11:D23 AE11:AF23 AB11:AB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23 I11:I23 AQ11:AQ23 AM11:AM23 AH11:AI23 AA11:AA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23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X11:X23 AC11:AC23">
      <formula1>$G$50904:$G$50911</formula1>
    </dataValidation>
    <dataValidation type="list" allowBlank="1" showInputMessage="1" showErrorMessage="1" promptTitle="Seleccione un elemento de la lista" errorTitle="Entrada no válida" error="Por favor seleccione un elemento de la lista" sqref="AD11:AD23 Z11:Z23">
      <formula1>$H$50904:$H$50905</formula1>
    </dataValidation>
    <dataValidation type="list" allowBlank="1" showInputMessage="1" showErrorMessage="1" promptTitle="Seleccione un elemento de la lista" errorTitle="Entrada no válida" error="Por favor seleccione un elemento de la lista" sqref="AG11:AG23">
      <formula1>$I$50904:$I$50906</formula1>
    </dataValidation>
    <dataValidation type="list" allowBlank="1" showInputMessage="1" showErrorMessage="1" promptTitle="Seleccione un elemento de la lista" errorTitle="Entrada no válida" error="Por favor seleccione un elemento de la lista" sqref="AJ11:AJ23">
      <formula1>$J$50904:$J$50906</formula1>
    </dataValidation>
    <dataValidation type="list" allowBlank="1" showInputMessage="1" showErrorMessage="1" promptTitle="Seleccione un elemento de la lista" errorTitle="Entrada no válida" error="Por favor seleccione un elemento de la lista" sqref="AP11:AP23">
      <formula1>$K$50904:$K$50909</formula1>
    </dataValidation>
    <dataValidation type="list" allowBlank="1" showInputMessage="1" showErrorMessage="1" promptTitle="Seleccione un elemento de la lista" errorTitle="Entrada no válida" error="Por favor seleccione un elemento de la lista" sqref="G11:G23">
      <formula1>$B$50904:$B$50907</formula1>
    </dataValidation>
    <dataValidation type="textLength" allowBlank="1" showInputMessage="1" showErrorMessage="1" sqref="N21 N15:N19">
      <formula1>0</formula1>
      <formula2>100</formula2>
    </dataValidation>
    <dataValidation type="date" allowBlank="1" showInputMessage="1" showErrorMessage="1" sqref="S15:T17 T20">
      <formula1>1</formula1>
      <formula2>402133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962"/>
  <sheetViews>
    <sheetView zoomScalePageLayoutView="0" workbookViewId="0" topLeftCell="A1">
      <pane ySplit="10" topLeftCell="A14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2.00390625" style="0" customWidth="1"/>
    <col min="7" max="7" width="15.00390625" style="0" customWidth="1"/>
    <col min="8" max="8" width="13.140625" style="0" customWidth="1"/>
    <col min="9" max="9" width="24.140625" style="0" customWidth="1"/>
    <col min="10" max="10" width="18.8515625" style="30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89" t="s">
        <v>1</v>
      </c>
      <c r="E1" s="90"/>
      <c r="F1" s="90"/>
      <c r="G1" s="90"/>
      <c r="H1" s="90"/>
    </row>
    <row r="2" spans="2:8" ht="12.75">
      <c r="B2" s="1" t="s">
        <v>2</v>
      </c>
      <c r="C2" s="1">
        <v>14146</v>
      </c>
      <c r="D2" s="89" t="s">
        <v>238</v>
      </c>
      <c r="E2" s="90"/>
      <c r="F2" s="90"/>
      <c r="G2" s="90"/>
      <c r="H2" s="9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9" t="s">
        <v>239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6" customFormat="1" ht="38.25">
      <c r="C10" s="7" t="s">
        <v>11</v>
      </c>
      <c r="D10" s="7" t="s">
        <v>12</v>
      </c>
      <c r="E10" s="7" t="s">
        <v>14</v>
      </c>
      <c r="F10" s="7" t="s">
        <v>240</v>
      </c>
      <c r="G10" s="7" t="s">
        <v>17</v>
      </c>
      <c r="H10" s="7" t="s">
        <v>241</v>
      </c>
      <c r="I10" s="7" t="s">
        <v>242</v>
      </c>
      <c r="J10" s="7" t="s">
        <v>321</v>
      </c>
      <c r="K10" s="7" t="s">
        <v>243</v>
      </c>
      <c r="L10" s="7" t="s">
        <v>244</v>
      </c>
      <c r="M10" s="7" t="s">
        <v>245</v>
      </c>
      <c r="N10" s="7" t="s">
        <v>246</v>
      </c>
      <c r="O10" s="39" t="s">
        <v>50</v>
      </c>
    </row>
    <row r="11" spans="1:15" s="8" customFormat="1" ht="36" customHeight="1">
      <c r="A11" s="13">
        <v>10</v>
      </c>
      <c r="B11" s="16" t="s">
        <v>51</v>
      </c>
      <c r="C11" s="4">
        <v>801</v>
      </c>
      <c r="D11" s="4">
        <v>2016</v>
      </c>
      <c r="E11" s="5" t="s">
        <v>71</v>
      </c>
      <c r="F11" s="34" t="s">
        <v>346</v>
      </c>
      <c r="G11" s="31" t="s">
        <v>55</v>
      </c>
      <c r="H11" s="42"/>
      <c r="I11" s="37"/>
      <c r="J11" s="49" t="s">
        <v>396</v>
      </c>
      <c r="K11" s="49">
        <v>200</v>
      </c>
      <c r="L11" s="49">
        <v>314</v>
      </c>
      <c r="M11" s="50">
        <v>42559</v>
      </c>
      <c r="N11" s="51">
        <v>10513080</v>
      </c>
      <c r="O11" s="40" t="s">
        <v>326</v>
      </c>
    </row>
    <row r="12" spans="1:15" s="8" customFormat="1" ht="38.25">
      <c r="A12" s="13">
        <v>20</v>
      </c>
      <c r="B12" s="33" t="s">
        <v>322</v>
      </c>
      <c r="C12" s="4">
        <v>801</v>
      </c>
      <c r="D12" s="4">
        <v>2016</v>
      </c>
      <c r="E12" s="5" t="s">
        <v>71</v>
      </c>
      <c r="F12" s="34" t="s">
        <v>347</v>
      </c>
      <c r="G12" s="21" t="s">
        <v>65</v>
      </c>
      <c r="H12" s="43"/>
      <c r="I12" s="41"/>
      <c r="J12" s="87" t="s">
        <v>397</v>
      </c>
      <c r="K12" s="87">
        <v>263</v>
      </c>
      <c r="L12" s="87">
        <v>329</v>
      </c>
      <c r="M12" s="88">
        <v>42565</v>
      </c>
      <c r="N12" s="51">
        <v>38787510</v>
      </c>
      <c r="O12" s="40" t="s">
        <v>326</v>
      </c>
    </row>
    <row r="13" spans="1:15" s="8" customFormat="1" ht="51">
      <c r="A13" s="13">
        <v>30</v>
      </c>
      <c r="B13" s="16" t="s">
        <v>323</v>
      </c>
      <c r="C13" s="4">
        <v>801</v>
      </c>
      <c r="D13" s="4">
        <v>2016</v>
      </c>
      <c r="E13" s="5" t="s">
        <v>71</v>
      </c>
      <c r="F13" s="34" t="s">
        <v>348</v>
      </c>
      <c r="G13" s="52" t="s">
        <v>63</v>
      </c>
      <c r="H13" s="43"/>
      <c r="I13" s="41"/>
      <c r="J13" s="87" t="s">
        <v>398</v>
      </c>
      <c r="K13" s="87">
        <v>214</v>
      </c>
      <c r="L13" s="87">
        <v>327</v>
      </c>
      <c r="M13" s="88">
        <v>42564</v>
      </c>
      <c r="N13" s="51">
        <v>40120000</v>
      </c>
      <c r="O13" s="40" t="s">
        <v>326</v>
      </c>
    </row>
    <row r="14" spans="1:15" s="8" customFormat="1" ht="38.25">
      <c r="A14" s="13">
        <v>40</v>
      </c>
      <c r="B14" s="33" t="s">
        <v>324</v>
      </c>
      <c r="C14" s="4">
        <v>801</v>
      </c>
      <c r="D14" s="4">
        <v>2016</v>
      </c>
      <c r="E14" s="5" t="s">
        <v>71</v>
      </c>
      <c r="F14" s="34" t="s">
        <v>349</v>
      </c>
      <c r="G14" s="21" t="s">
        <v>333</v>
      </c>
      <c r="H14" s="43"/>
      <c r="I14" s="41"/>
      <c r="J14" s="87" t="s">
        <v>399</v>
      </c>
      <c r="K14" s="87">
        <v>364</v>
      </c>
      <c r="L14" s="87">
        <v>332</v>
      </c>
      <c r="M14" s="88">
        <v>42565</v>
      </c>
      <c r="N14" s="51">
        <v>17499528</v>
      </c>
      <c r="O14" s="40" t="s">
        <v>326</v>
      </c>
    </row>
    <row r="15" spans="1:15" s="8" customFormat="1" ht="36" customHeight="1">
      <c r="A15" s="13">
        <v>10</v>
      </c>
      <c r="B15" s="16" t="s">
        <v>51</v>
      </c>
      <c r="C15" s="4">
        <v>801</v>
      </c>
      <c r="D15" s="4">
        <v>2016</v>
      </c>
      <c r="E15" s="5" t="s">
        <v>71</v>
      </c>
      <c r="F15" s="34" t="s">
        <v>350</v>
      </c>
      <c r="G15" s="52" t="s">
        <v>63</v>
      </c>
      <c r="H15" s="42"/>
      <c r="I15" s="37"/>
      <c r="J15" s="87" t="s">
        <v>400</v>
      </c>
      <c r="K15" s="87">
        <v>352</v>
      </c>
      <c r="L15" s="87">
        <v>339</v>
      </c>
      <c r="M15" s="88">
        <v>42576</v>
      </c>
      <c r="N15" s="51">
        <v>10513080</v>
      </c>
      <c r="O15" s="40" t="s">
        <v>326</v>
      </c>
    </row>
    <row r="16" spans="1:15" s="8" customFormat="1" ht="51">
      <c r="A16" s="13">
        <v>20</v>
      </c>
      <c r="B16" s="33" t="s">
        <v>322</v>
      </c>
      <c r="C16" s="4">
        <v>801</v>
      </c>
      <c r="D16" s="4">
        <v>2016</v>
      </c>
      <c r="E16" s="5" t="s">
        <v>71</v>
      </c>
      <c r="F16" s="34" t="s">
        <v>351</v>
      </c>
      <c r="G16" s="52" t="s">
        <v>63</v>
      </c>
      <c r="H16" s="43"/>
      <c r="I16" s="41"/>
      <c r="J16" s="87" t="s">
        <v>400</v>
      </c>
      <c r="K16" s="87">
        <v>354</v>
      </c>
      <c r="L16" s="87">
        <v>343</v>
      </c>
      <c r="M16" s="88">
        <v>42578</v>
      </c>
      <c r="N16" s="51">
        <v>38787510</v>
      </c>
      <c r="O16" s="40" t="s">
        <v>326</v>
      </c>
    </row>
    <row r="17" spans="1:15" s="8" customFormat="1" ht="51">
      <c r="A17" s="13">
        <v>30</v>
      </c>
      <c r="B17" s="16" t="s">
        <v>323</v>
      </c>
      <c r="C17" s="4">
        <v>801</v>
      </c>
      <c r="D17" s="4">
        <v>2016</v>
      </c>
      <c r="E17" s="5" t="s">
        <v>71</v>
      </c>
      <c r="F17" s="34" t="s">
        <v>352</v>
      </c>
      <c r="G17" s="52" t="s">
        <v>63</v>
      </c>
      <c r="H17" s="43"/>
      <c r="I17" s="41"/>
      <c r="J17" s="87" t="s">
        <v>400</v>
      </c>
      <c r="K17" s="87">
        <v>353</v>
      </c>
      <c r="L17" s="87">
        <v>342</v>
      </c>
      <c r="M17" s="88">
        <v>42578</v>
      </c>
      <c r="N17" s="51">
        <v>40120000</v>
      </c>
      <c r="O17" s="40" t="s">
        <v>326</v>
      </c>
    </row>
    <row r="18" spans="1:15" s="8" customFormat="1" ht="51">
      <c r="A18" s="13">
        <v>40</v>
      </c>
      <c r="B18" s="33" t="s">
        <v>324</v>
      </c>
      <c r="C18" s="4">
        <v>801</v>
      </c>
      <c r="D18" s="4">
        <v>2016</v>
      </c>
      <c r="E18" s="5" t="s">
        <v>71</v>
      </c>
      <c r="F18" s="34" t="s">
        <v>353</v>
      </c>
      <c r="G18" s="37" t="s">
        <v>63</v>
      </c>
      <c r="H18" s="43"/>
      <c r="I18" s="41"/>
      <c r="J18" s="87" t="s">
        <v>400</v>
      </c>
      <c r="K18" s="87">
        <v>355</v>
      </c>
      <c r="L18" s="87">
        <v>345</v>
      </c>
      <c r="M18" s="88">
        <v>42579</v>
      </c>
      <c r="N18" s="51">
        <v>17499528</v>
      </c>
      <c r="O18" s="40" t="s">
        <v>326</v>
      </c>
    </row>
    <row r="19" spans="1:15" s="8" customFormat="1" ht="38.25">
      <c r="A19" s="13">
        <v>40</v>
      </c>
      <c r="B19" s="33" t="s">
        <v>324</v>
      </c>
      <c r="C19" s="4">
        <v>801</v>
      </c>
      <c r="D19" s="4">
        <v>2016</v>
      </c>
      <c r="E19" s="5" t="s">
        <v>71</v>
      </c>
      <c r="F19" s="34" t="s">
        <v>404</v>
      </c>
      <c r="G19" s="92" t="s">
        <v>64</v>
      </c>
      <c r="H19" s="43"/>
      <c r="I19" s="41"/>
      <c r="J19" s="87" t="s">
        <v>414</v>
      </c>
      <c r="K19" s="87">
        <v>315</v>
      </c>
      <c r="L19" s="87">
        <v>347</v>
      </c>
      <c r="M19" s="88">
        <v>42580</v>
      </c>
      <c r="N19" s="51">
        <v>10440000</v>
      </c>
      <c r="O19" s="40" t="s">
        <v>326</v>
      </c>
    </row>
    <row r="20" spans="1:15" s="8" customFormat="1" ht="36" customHeight="1">
      <c r="A20" s="13">
        <v>10</v>
      </c>
      <c r="B20" s="16" t="s">
        <v>51</v>
      </c>
      <c r="C20" s="4">
        <v>801</v>
      </c>
      <c r="D20" s="4">
        <v>2016</v>
      </c>
      <c r="E20" s="5" t="s">
        <v>71</v>
      </c>
      <c r="F20" s="34" t="s">
        <v>354</v>
      </c>
      <c r="G20" s="21" t="s">
        <v>333</v>
      </c>
      <c r="H20" s="42"/>
      <c r="I20" s="37"/>
      <c r="J20" s="87" t="s">
        <v>401</v>
      </c>
      <c r="K20" s="87">
        <v>358</v>
      </c>
      <c r="L20" s="87">
        <v>326</v>
      </c>
      <c r="M20" s="88">
        <v>42564</v>
      </c>
      <c r="N20" s="51">
        <v>10513080</v>
      </c>
      <c r="O20" s="40" t="s">
        <v>326</v>
      </c>
    </row>
    <row r="21" spans="1:15" s="8" customFormat="1" ht="38.25">
      <c r="A21" s="13">
        <v>20</v>
      </c>
      <c r="B21" s="33" t="s">
        <v>322</v>
      </c>
      <c r="C21" s="4">
        <v>801</v>
      </c>
      <c r="D21" s="4">
        <v>2016</v>
      </c>
      <c r="E21" s="5" t="s">
        <v>71</v>
      </c>
      <c r="F21" s="34" t="s">
        <v>355</v>
      </c>
      <c r="G21" s="21" t="s">
        <v>65</v>
      </c>
      <c r="H21" s="43"/>
      <c r="I21" s="41"/>
      <c r="J21" s="80" t="s">
        <v>332</v>
      </c>
      <c r="K21" s="80" t="s">
        <v>332</v>
      </c>
      <c r="L21" s="80" t="s">
        <v>332</v>
      </c>
      <c r="M21" s="80" t="s">
        <v>332</v>
      </c>
      <c r="N21" s="80" t="s">
        <v>332</v>
      </c>
      <c r="O21" s="40" t="s">
        <v>409</v>
      </c>
    </row>
    <row r="22" spans="1:15" s="8" customFormat="1" ht="51">
      <c r="A22" s="13">
        <v>30</v>
      </c>
      <c r="B22" s="16" t="s">
        <v>323</v>
      </c>
      <c r="C22" s="4">
        <v>801</v>
      </c>
      <c r="D22" s="4">
        <v>2016</v>
      </c>
      <c r="E22" s="5" t="s">
        <v>71</v>
      </c>
      <c r="F22" s="34" t="s">
        <v>356</v>
      </c>
      <c r="G22" s="37" t="s">
        <v>342</v>
      </c>
      <c r="H22" s="43"/>
      <c r="I22" s="41"/>
      <c r="J22" s="80" t="s">
        <v>332</v>
      </c>
      <c r="K22" s="80" t="s">
        <v>332</v>
      </c>
      <c r="L22" s="80" t="s">
        <v>332</v>
      </c>
      <c r="M22" s="80" t="s">
        <v>332</v>
      </c>
      <c r="N22" s="80" t="s">
        <v>332</v>
      </c>
      <c r="O22" s="70" t="s">
        <v>415</v>
      </c>
    </row>
    <row r="23" spans="1:15" s="8" customFormat="1" ht="51">
      <c r="A23" s="13">
        <v>40</v>
      </c>
      <c r="B23" s="33" t="s">
        <v>324</v>
      </c>
      <c r="C23" s="4">
        <v>801</v>
      </c>
      <c r="D23" s="4">
        <v>2016</v>
      </c>
      <c r="E23" s="5" t="s">
        <v>71</v>
      </c>
      <c r="F23" s="34" t="s">
        <v>356</v>
      </c>
      <c r="G23" s="37" t="s">
        <v>342</v>
      </c>
      <c r="H23" s="43"/>
      <c r="I23" s="41"/>
      <c r="J23" s="87" t="s">
        <v>402</v>
      </c>
      <c r="K23" s="87">
        <v>380</v>
      </c>
      <c r="L23" s="87">
        <v>346</v>
      </c>
      <c r="M23" s="88">
        <v>42579</v>
      </c>
      <c r="N23" s="51">
        <v>17499528</v>
      </c>
      <c r="O23" s="40" t="s">
        <v>410</v>
      </c>
    </row>
    <row r="50871" spans="1:2" ht="12.75">
      <c r="A50871">
        <v>91</v>
      </c>
      <c r="B50871">
        <v>19</v>
      </c>
    </row>
    <row r="50874" spans="1:2" ht="12.75">
      <c r="A50874" t="s">
        <v>70</v>
      </c>
      <c r="B50874" t="s">
        <v>74</v>
      </c>
    </row>
    <row r="50875" spans="1:2" ht="12.75">
      <c r="A50875" t="s">
        <v>71</v>
      </c>
      <c r="B50875" t="s">
        <v>75</v>
      </c>
    </row>
    <row r="50876" spans="1:2" ht="12.75">
      <c r="A50876" t="s">
        <v>72</v>
      </c>
      <c r="B50876" t="s">
        <v>76</v>
      </c>
    </row>
    <row r="50877" spans="1:2" ht="12.75">
      <c r="A50877" t="s">
        <v>73</v>
      </c>
      <c r="B50877" t="s">
        <v>77</v>
      </c>
    </row>
    <row r="50878" ht="12.75">
      <c r="B50878" t="s">
        <v>78</v>
      </c>
    </row>
    <row r="50879" ht="12.75">
      <c r="B50879" t="s">
        <v>79</v>
      </c>
    </row>
    <row r="50880" ht="12.75">
      <c r="B50880" t="s">
        <v>80</v>
      </c>
    </row>
    <row r="50881" ht="12.75">
      <c r="B50881" t="s">
        <v>81</v>
      </c>
    </row>
    <row r="50882" ht="12.75">
      <c r="B50882" t="s">
        <v>82</v>
      </c>
    </row>
    <row r="50883" ht="12.75">
      <c r="B50883" t="s">
        <v>83</v>
      </c>
    </row>
    <row r="50884" ht="12.75">
      <c r="B50884" t="s">
        <v>84</v>
      </c>
    </row>
    <row r="50885" ht="12.75">
      <c r="B50885" t="s">
        <v>85</v>
      </c>
    </row>
    <row r="50886" ht="12.75">
      <c r="B50886" t="s">
        <v>86</v>
      </c>
    </row>
    <row r="50887" ht="12.75">
      <c r="B50887" t="s">
        <v>87</v>
      </c>
    </row>
    <row r="50888" ht="12.75">
      <c r="B50888" t="s">
        <v>88</v>
      </c>
    </row>
    <row r="50889" ht="12.75">
      <c r="B50889" t="s">
        <v>89</v>
      </c>
    </row>
    <row r="50890" ht="12.75">
      <c r="B50890" t="s">
        <v>90</v>
      </c>
    </row>
    <row r="50891" ht="12.75">
      <c r="B50891" t="s">
        <v>91</v>
      </c>
    </row>
    <row r="50892" ht="12.75">
      <c r="B50892" t="s">
        <v>92</v>
      </c>
    </row>
    <row r="50893" ht="12.75">
      <c r="B50893" t="s">
        <v>93</v>
      </c>
    </row>
    <row r="50894" ht="12.75">
      <c r="B50894" t="s">
        <v>94</v>
      </c>
    </row>
    <row r="50895" ht="12.75">
      <c r="B50895" t="s">
        <v>95</v>
      </c>
    </row>
    <row r="50896" ht="12.75">
      <c r="B50896" t="s">
        <v>96</v>
      </c>
    </row>
    <row r="50897" ht="12.75">
      <c r="B50897" t="s">
        <v>97</v>
      </c>
    </row>
    <row r="50898" ht="12.75">
      <c r="B50898" t="s">
        <v>98</v>
      </c>
    </row>
    <row r="50899" ht="12.75">
      <c r="B50899" t="s">
        <v>99</v>
      </c>
    </row>
    <row r="50900" ht="12.75">
      <c r="B50900" t="s">
        <v>100</v>
      </c>
    </row>
    <row r="50901" ht="12.75">
      <c r="B50901" t="s">
        <v>101</v>
      </c>
    </row>
    <row r="50902" ht="12.75">
      <c r="B50902" t="s">
        <v>102</v>
      </c>
    </row>
    <row r="50903" ht="12.75">
      <c r="B50903" t="s">
        <v>103</v>
      </c>
    </row>
    <row r="50904" ht="12.75">
      <c r="B50904" t="s">
        <v>104</v>
      </c>
    </row>
    <row r="50905" ht="12.75">
      <c r="B50905" t="s">
        <v>105</v>
      </c>
    </row>
    <row r="50906" ht="12.75">
      <c r="B50906" t="s">
        <v>106</v>
      </c>
    </row>
    <row r="50907" ht="12.75">
      <c r="B50907" t="s">
        <v>107</v>
      </c>
    </row>
    <row r="50908" ht="12.75">
      <c r="B50908" t="s">
        <v>108</v>
      </c>
    </row>
    <row r="50909" ht="12.75">
      <c r="B50909" t="s">
        <v>109</v>
      </c>
    </row>
    <row r="50910" ht="12.75">
      <c r="B50910" t="s">
        <v>110</v>
      </c>
    </row>
    <row r="50911" ht="12.75">
      <c r="B50911" t="s">
        <v>111</v>
      </c>
    </row>
    <row r="50912" ht="12.75">
      <c r="B50912" t="s">
        <v>112</v>
      </c>
    </row>
    <row r="50913" ht="12.75">
      <c r="B50913" t="s">
        <v>113</v>
      </c>
    </row>
    <row r="50914" ht="12.75">
      <c r="B50914" t="s">
        <v>114</v>
      </c>
    </row>
    <row r="50915" ht="12.75">
      <c r="B50915" t="s">
        <v>115</v>
      </c>
    </row>
    <row r="50916" ht="12.75">
      <c r="B50916" t="s">
        <v>116</v>
      </c>
    </row>
    <row r="50917" ht="12.75">
      <c r="B50917" t="s">
        <v>117</v>
      </c>
    </row>
    <row r="50918" ht="12.75">
      <c r="B50918" t="s">
        <v>118</v>
      </c>
    </row>
    <row r="50919" ht="12.75">
      <c r="B50919" t="s">
        <v>119</v>
      </c>
    </row>
    <row r="50920" ht="12.75">
      <c r="B50920" t="s">
        <v>120</v>
      </c>
    </row>
    <row r="50921" ht="12.75">
      <c r="B50921" t="s">
        <v>121</v>
      </c>
    </row>
    <row r="50922" ht="12.75">
      <c r="B50922" t="s">
        <v>122</v>
      </c>
    </row>
    <row r="50923" ht="12.75">
      <c r="B50923" t="s">
        <v>123</v>
      </c>
    </row>
    <row r="50924" ht="12.75">
      <c r="B50924" t="s">
        <v>124</v>
      </c>
    </row>
    <row r="50925" ht="12.75">
      <c r="B50925" t="s">
        <v>125</v>
      </c>
    </row>
    <row r="50926" ht="12.75">
      <c r="B50926" t="s">
        <v>126</v>
      </c>
    </row>
    <row r="50927" ht="12.75">
      <c r="B50927" t="s">
        <v>127</v>
      </c>
    </row>
    <row r="50928" ht="12.75">
      <c r="B50928" t="s">
        <v>128</v>
      </c>
    </row>
    <row r="50929" ht="12.75">
      <c r="B50929" t="s">
        <v>129</v>
      </c>
    </row>
    <row r="50930" ht="12.75">
      <c r="B50930" t="s">
        <v>130</v>
      </c>
    </row>
    <row r="50931" ht="12.75">
      <c r="B50931" t="s">
        <v>131</v>
      </c>
    </row>
    <row r="50932" ht="12.75">
      <c r="B50932" t="s">
        <v>132</v>
      </c>
    </row>
    <row r="50933" ht="12.75">
      <c r="B50933" t="s">
        <v>133</v>
      </c>
    </row>
    <row r="50934" ht="12.75">
      <c r="B50934" t="s">
        <v>134</v>
      </c>
    </row>
    <row r="50935" ht="12.75">
      <c r="B50935" t="s">
        <v>135</v>
      </c>
    </row>
    <row r="50936" ht="12.75">
      <c r="B50936" t="s">
        <v>136</v>
      </c>
    </row>
    <row r="50937" ht="12.75">
      <c r="B50937" t="s">
        <v>137</v>
      </c>
    </row>
    <row r="50938" ht="12.75">
      <c r="B50938" t="s">
        <v>138</v>
      </c>
    </row>
    <row r="50939" ht="12.75">
      <c r="B50939" t="s">
        <v>139</v>
      </c>
    </row>
    <row r="50940" ht="12.75">
      <c r="B50940" t="s">
        <v>140</v>
      </c>
    </row>
    <row r="50941" ht="12.75">
      <c r="B50941" t="s">
        <v>141</v>
      </c>
    </row>
    <row r="50942" ht="12.75">
      <c r="B50942" t="s">
        <v>142</v>
      </c>
    </row>
    <row r="50943" ht="12.75">
      <c r="B50943" t="s">
        <v>143</v>
      </c>
    </row>
    <row r="50944" ht="12.75">
      <c r="B50944" t="s">
        <v>144</v>
      </c>
    </row>
    <row r="50945" ht="12.75">
      <c r="B50945" t="s">
        <v>145</v>
      </c>
    </row>
    <row r="50946" ht="12.75">
      <c r="B50946" t="s">
        <v>146</v>
      </c>
    </row>
    <row r="50947" ht="12.75">
      <c r="B50947" t="s">
        <v>147</v>
      </c>
    </row>
    <row r="50948" ht="12.75">
      <c r="B50948" t="s">
        <v>148</v>
      </c>
    </row>
    <row r="50949" ht="12.75">
      <c r="B50949" t="s">
        <v>149</v>
      </c>
    </row>
    <row r="50950" ht="12.75">
      <c r="B50950" t="s">
        <v>150</v>
      </c>
    </row>
    <row r="50951" ht="12.75">
      <c r="B50951" t="s">
        <v>151</v>
      </c>
    </row>
    <row r="50952" ht="12.75">
      <c r="B50952" t="s">
        <v>152</v>
      </c>
    </row>
    <row r="50953" ht="12.75">
      <c r="B50953" t="s">
        <v>153</v>
      </c>
    </row>
    <row r="50954" ht="12.75">
      <c r="B50954" t="s">
        <v>154</v>
      </c>
    </row>
    <row r="50955" ht="12.75">
      <c r="B50955" t="s">
        <v>155</v>
      </c>
    </row>
    <row r="50956" ht="12.75">
      <c r="B50956" t="s">
        <v>156</v>
      </c>
    </row>
    <row r="50957" ht="12.75">
      <c r="B50957" t="s">
        <v>157</v>
      </c>
    </row>
    <row r="50958" ht="12.75">
      <c r="B50958" t="s">
        <v>158</v>
      </c>
    </row>
    <row r="50959" ht="12.75">
      <c r="B50959" t="s">
        <v>159</v>
      </c>
    </row>
    <row r="50960" ht="12.75">
      <c r="B50960" t="s">
        <v>160</v>
      </c>
    </row>
    <row r="50961" ht="12.75">
      <c r="B50961" t="s">
        <v>161</v>
      </c>
    </row>
    <row r="50962" ht="12.75">
      <c r="B50962" t="s">
        <v>162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2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3">
      <formula1>$A$50874:$A$50877</formula1>
    </dataValidation>
    <dataValidation type="textLength" allowBlank="1" showInputMessage="1" showErrorMessage="1" promptTitle="Cualquier contenido" error="Escriba un texto " sqref="O11:O21 O2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23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0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89" t="s">
        <v>1</v>
      </c>
      <c r="E1" s="90"/>
      <c r="F1" s="90"/>
      <c r="G1" s="90"/>
      <c r="H1" s="90"/>
    </row>
    <row r="2" spans="2:8" ht="12.75">
      <c r="B2" s="1" t="s">
        <v>2</v>
      </c>
      <c r="C2" s="1">
        <v>14147</v>
      </c>
      <c r="D2" s="89" t="s">
        <v>247</v>
      </c>
      <c r="E2" s="90"/>
      <c r="F2" s="90"/>
      <c r="G2" s="90"/>
      <c r="H2" s="9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89" t="s">
        <v>248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9" customFormat="1" ht="25.5">
      <c r="C10" s="12" t="s">
        <v>11</v>
      </c>
      <c r="D10" s="12" t="s">
        <v>12</v>
      </c>
      <c r="E10" s="12" t="s">
        <v>14</v>
      </c>
      <c r="F10" s="12" t="s">
        <v>15</v>
      </c>
      <c r="G10" s="12" t="s">
        <v>17</v>
      </c>
      <c r="H10" s="12" t="s">
        <v>249</v>
      </c>
      <c r="I10" s="20" t="s">
        <v>250</v>
      </c>
      <c r="J10" s="12" t="s">
        <v>20</v>
      </c>
      <c r="K10" s="12" t="s">
        <v>251</v>
      </c>
      <c r="L10" s="12" t="s">
        <v>252</v>
      </c>
      <c r="M10" s="12" t="s">
        <v>253</v>
      </c>
      <c r="N10" s="12" t="s">
        <v>50</v>
      </c>
    </row>
    <row r="11" spans="1:14" s="9" customFormat="1" ht="25.5">
      <c r="A11" s="14">
        <v>10</v>
      </c>
      <c r="B11" s="15" t="s">
        <v>51</v>
      </c>
      <c r="C11" s="4">
        <v>801</v>
      </c>
      <c r="D11" s="4">
        <v>2016</v>
      </c>
      <c r="E11" s="5" t="s">
        <v>71</v>
      </c>
      <c r="F11" s="34" t="s">
        <v>346</v>
      </c>
      <c r="G11" s="31" t="s">
        <v>55</v>
      </c>
      <c r="H11" s="10" t="s">
        <v>327</v>
      </c>
      <c r="I11" s="93">
        <v>19447276</v>
      </c>
      <c r="J11" s="28">
        <v>4</v>
      </c>
      <c r="K11" s="46" t="s">
        <v>416</v>
      </c>
      <c r="L11" s="10"/>
      <c r="M11" s="10"/>
      <c r="N11" s="38" t="s">
        <v>332</v>
      </c>
    </row>
    <row r="12" spans="1:14" s="9" customFormat="1" ht="38.25">
      <c r="A12" s="14">
        <v>20</v>
      </c>
      <c r="B12" s="36" t="s">
        <v>322</v>
      </c>
      <c r="C12" s="4">
        <v>801</v>
      </c>
      <c r="D12" s="4">
        <v>2016</v>
      </c>
      <c r="E12" s="5" t="s">
        <v>71</v>
      </c>
      <c r="F12" s="34" t="s">
        <v>347</v>
      </c>
      <c r="G12" s="21" t="s">
        <v>65</v>
      </c>
      <c r="H12" s="10" t="s">
        <v>327</v>
      </c>
      <c r="I12" s="93">
        <v>19447276</v>
      </c>
      <c r="J12" s="28">
        <v>4</v>
      </c>
      <c r="K12" s="37" t="s">
        <v>416</v>
      </c>
      <c r="L12" s="10"/>
      <c r="M12" s="10"/>
      <c r="N12" s="38" t="s">
        <v>332</v>
      </c>
    </row>
    <row r="13" spans="1:14" s="9" customFormat="1" ht="38.25">
      <c r="A13" s="14">
        <v>30</v>
      </c>
      <c r="B13" s="15" t="s">
        <v>323</v>
      </c>
      <c r="C13" s="4">
        <v>801</v>
      </c>
      <c r="D13" s="4">
        <v>2016</v>
      </c>
      <c r="E13" s="5" t="s">
        <v>71</v>
      </c>
      <c r="F13" s="34" t="s">
        <v>348</v>
      </c>
      <c r="G13" s="52" t="s">
        <v>63</v>
      </c>
      <c r="H13" s="10" t="s">
        <v>327</v>
      </c>
      <c r="I13" s="93">
        <v>19447276</v>
      </c>
      <c r="J13" s="28">
        <v>4</v>
      </c>
      <c r="K13" s="37" t="s">
        <v>416</v>
      </c>
      <c r="L13" s="10"/>
      <c r="M13" s="10"/>
      <c r="N13" s="38" t="s">
        <v>332</v>
      </c>
    </row>
    <row r="14" spans="1:14" s="9" customFormat="1" ht="38.25">
      <c r="A14" s="14">
        <v>40</v>
      </c>
      <c r="B14" s="36" t="s">
        <v>324</v>
      </c>
      <c r="C14" s="4">
        <v>801</v>
      </c>
      <c r="D14" s="4">
        <v>2016</v>
      </c>
      <c r="E14" s="5" t="s">
        <v>71</v>
      </c>
      <c r="F14" s="34" t="s">
        <v>349</v>
      </c>
      <c r="G14" s="21" t="s">
        <v>333</v>
      </c>
      <c r="H14" s="10" t="s">
        <v>327</v>
      </c>
      <c r="I14" s="94">
        <v>79469442</v>
      </c>
      <c r="J14" s="28">
        <v>3</v>
      </c>
      <c r="K14" s="37" t="s">
        <v>417</v>
      </c>
      <c r="L14" s="10"/>
      <c r="M14" s="10"/>
      <c r="N14" s="38" t="s">
        <v>332</v>
      </c>
    </row>
    <row r="15" spans="1:14" s="9" customFormat="1" ht="38.25">
      <c r="A15" s="14">
        <v>10</v>
      </c>
      <c r="B15" s="15" t="s">
        <v>51</v>
      </c>
      <c r="C15" s="4">
        <v>801</v>
      </c>
      <c r="D15" s="4">
        <v>2016</v>
      </c>
      <c r="E15" s="5" t="s">
        <v>71</v>
      </c>
      <c r="F15" s="34" t="s">
        <v>350</v>
      </c>
      <c r="G15" s="52" t="s">
        <v>63</v>
      </c>
      <c r="H15" s="10" t="s">
        <v>327</v>
      </c>
      <c r="I15" s="93">
        <v>77101998</v>
      </c>
      <c r="J15" s="28">
        <v>9</v>
      </c>
      <c r="K15" s="37" t="s">
        <v>418</v>
      </c>
      <c r="L15" s="10"/>
      <c r="M15" s="10"/>
      <c r="N15" s="38" t="s">
        <v>332</v>
      </c>
    </row>
    <row r="16" spans="1:14" s="9" customFormat="1" ht="38.25">
      <c r="A16" s="14">
        <v>20</v>
      </c>
      <c r="B16" s="36" t="s">
        <v>322</v>
      </c>
      <c r="C16" s="4">
        <v>801</v>
      </c>
      <c r="D16" s="4">
        <v>2016</v>
      </c>
      <c r="E16" s="5" t="s">
        <v>71</v>
      </c>
      <c r="F16" s="34" t="s">
        <v>351</v>
      </c>
      <c r="G16" s="52" t="s">
        <v>63</v>
      </c>
      <c r="H16" s="10" t="s">
        <v>327</v>
      </c>
      <c r="I16" s="93">
        <v>77101998</v>
      </c>
      <c r="J16" s="28">
        <v>9</v>
      </c>
      <c r="K16" s="37" t="s">
        <v>418</v>
      </c>
      <c r="L16" s="10"/>
      <c r="M16" s="10"/>
      <c r="N16" s="38" t="s">
        <v>332</v>
      </c>
    </row>
    <row r="17" spans="1:14" s="9" customFormat="1" ht="38.25">
      <c r="A17" s="14">
        <v>30</v>
      </c>
      <c r="B17" s="15" t="s">
        <v>323</v>
      </c>
      <c r="C17" s="4">
        <v>801</v>
      </c>
      <c r="D17" s="4">
        <v>2016</v>
      </c>
      <c r="E17" s="5" t="s">
        <v>71</v>
      </c>
      <c r="F17" s="34" t="s">
        <v>352</v>
      </c>
      <c r="G17" s="52" t="s">
        <v>63</v>
      </c>
      <c r="H17" s="10" t="s">
        <v>327</v>
      </c>
      <c r="I17" s="93">
        <v>77101998</v>
      </c>
      <c r="J17" s="28">
        <v>9</v>
      </c>
      <c r="K17" s="37" t="s">
        <v>418</v>
      </c>
      <c r="L17" s="10"/>
      <c r="M17" s="10"/>
      <c r="N17" s="38" t="s">
        <v>332</v>
      </c>
    </row>
    <row r="18" spans="1:14" s="9" customFormat="1" ht="38.25">
      <c r="A18" s="14">
        <v>40</v>
      </c>
      <c r="B18" s="36" t="s">
        <v>324</v>
      </c>
      <c r="C18" s="4">
        <v>801</v>
      </c>
      <c r="D18" s="4">
        <v>2016</v>
      </c>
      <c r="E18" s="5" t="s">
        <v>71</v>
      </c>
      <c r="F18" s="34" t="s">
        <v>353</v>
      </c>
      <c r="G18" s="37" t="s">
        <v>63</v>
      </c>
      <c r="H18" s="10" t="s">
        <v>327</v>
      </c>
      <c r="I18" s="93">
        <v>77101998</v>
      </c>
      <c r="J18" s="28">
        <v>9</v>
      </c>
      <c r="K18" s="37" t="s">
        <v>418</v>
      </c>
      <c r="L18" s="10"/>
      <c r="M18" s="10"/>
      <c r="N18" s="38" t="s">
        <v>332</v>
      </c>
    </row>
    <row r="19" spans="1:14" s="9" customFormat="1" ht="38.25">
      <c r="A19" s="14">
        <v>40</v>
      </c>
      <c r="B19" s="36" t="s">
        <v>324</v>
      </c>
      <c r="C19" s="4">
        <v>801</v>
      </c>
      <c r="D19" s="4">
        <v>2016</v>
      </c>
      <c r="E19" s="5" t="s">
        <v>71</v>
      </c>
      <c r="F19" s="34" t="s">
        <v>404</v>
      </c>
      <c r="G19" s="37" t="s">
        <v>342</v>
      </c>
      <c r="H19" s="10" t="s">
        <v>327</v>
      </c>
      <c r="I19" s="95" t="s">
        <v>420</v>
      </c>
      <c r="J19" s="28">
        <v>5</v>
      </c>
      <c r="K19" s="37" t="s">
        <v>330</v>
      </c>
      <c r="L19" s="10"/>
      <c r="M19" s="10"/>
      <c r="N19" s="38" t="s">
        <v>332</v>
      </c>
    </row>
    <row r="20" spans="1:14" s="9" customFormat="1" ht="76.5">
      <c r="A20" s="14">
        <v>20</v>
      </c>
      <c r="B20" s="36" t="s">
        <v>322</v>
      </c>
      <c r="C20" s="4">
        <v>801</v>
      </c>
      <c r="D20" s="4">
        <v>2016</v>
      </c>
      <c r="E20" s="5" t="s">
        <v>71</v>
      </c>
      <c r="F20" s="37" t="s">
        <v>390</v>
      </c>
      <c r="G20" s="18" t="s">
        <v>132</v>
      </c>
      <c r="H20" s="10" t="s">
        <v>327</v>
      </c>
      <c r="I20" s="93">
        <v>19447276</v>
      </c>
      <c r="J20" s="28">
        <v>4</v>
      </c>
      <c r="K20" s="37" t="s">
        <v>416</v>
      </c>
      <c r="L20" s="10"/>
      <c r="M20" s="10"/>
      <c r="N20" s="38" t="s">
        <v>332</v>
      </c>
    </row>
    <row r="21" spans="1:14" s="9" customFormat="1" ht="76.5">
      <c r="A21" s="14">
        <v>30</v>
      </c>
      <c r="B21" s="15" t="s">
        <v>323</v>
      </c>
      <c r="C21" s="4">
        <v>801</v>
      </c>
      <c r="D21" s="4">
        <v>2016</v>
      </c>
      <c r="E21" s="5" t="s">
        <v>71</v>
      </c>
      <c r="F21" s="37" t="s">
        <v>391</v>
      </c>
      <c r="G21" s="18" t="s">
        <v>83</v>
      </c>
      <c r="H21" s="10" t="s">
        <v>327</v>
      </c>
      <c r="I21" s="93">
        <v>19447276</v>
      </c>
      <c r="J21" s="28">
        <v>4</v>
      </c>
      <c r="K21" s="37" t="s">
        <v>416</v>
      </c>
      <c r="L21" s="10"/>
      <c r="M21" s="10"/>
      <c r="N21" s="38" t="s">
        <v>332</v>
      </c>
    </row>
    <row r="22" spans="1:14" s="9" customFormat="1" ht="25.5">
      <c r="A22" s="14">
        <v>40</v>
      </c>
      <c r="B22" s="36" t="s">
        <v>324</v>
      </c>
      <c r="C22" s="4">
        <v>801</v>
      </c>
      <c r="D22" s="4">
        <v>2016</v>
      </c>
      <c r="E22" s="5" t="s">
        <v>71</v>
      </c>
      <c r="F22" s="70" t="s">
        <v>415</v>
      </c>
      <c r="G22" s="18" t="s">
        <v>83</v>
      </c>
      <c r="H22" s="10" t="s">
        <v>327</v>
      </c>
      <c r="I22" s="93">
        <v>19447276</v>
      </c>
      <c r="J22" s="28">
        <v>4</v>
      </c>
      <c r="K22" s="37" t="s">
        <v>416</v>
      </c>
      <c r="L22" s="10"/>
      <c r="M22" s="10"/>
      <c r="N22" s="38" t="s">
        <v>332</v>
      </c>
    </row>
    <row r="23" spans="1:14" s="9" customFormat="1" ht="38.25">
      <c r="A23" s="14">
        <v>40</v>
      </c>
      <c r="B23" s="36" t="s">
        <v>324</v>
      </c>
      <c r="C23" s="4">
        <v>801</v>
      </c>
      <c r="D23" s="4">
        <v>2016</v>
      </c>
      <c r="E23" s="5" t="s">
        <v>71</v>
      </c>
      <c r="F23" s="70" t="s">
        <v>410</v>
      </c>
      <c r="G23" s="18" t="s">
        <v>83</v>
      </c>
      <c r="H23" s="10" t="s">
        <v>327</v>
      </c>
      <c r="I23" s="94">
        <v>11257577</v>
      </c>
      <c r="J23" s="28">
        <v>1</v>
      </c>
      <c r="K23" s="19" t="s">
        <v>419</v>
      </c>
      <c r="L23" s="10"/>
      <c r="M23" s="10"/>
      <c r="N23" s="38" t="s">
        <v>332</v>
      </c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C11:D23 L11:L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N2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23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23">
      <formula1>$A$50869:$A$50872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98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89" t="s">
        <v>1</v>
      </c>
      <c r="E1" s="90"/>
      <c r="F1" s="90"/>
      <c r="G1" s="90"/>
      <c r="H1" s="90"/>
    </row>
    <row r="2" spans="2:8" ht="12.75">
      <c r="B2" s="1" t="s">
        <v>2</v>
      </c>
      <c r="C2" s="1">
        <v>14149</v>
      </c>
      <c r="D2" s="89" t="s">
        <v>254</v>
      </c>
      <c r="E2" s="90"/>
      <c r="F2" s="90"/>
      <c r="G2" s="90"/>
      <c r="H2" s="9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89" t="s">
        <v>255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262</v>
      </c>
      <c r="O10" s="3" t="s">
        <v>240</v>
      </c>
      <c r="P10" s="3" t="s">
        <v>263</v>
      </c>
      <c r="Q10" s="3" t="s">
        <v>264</v>
      </c>
      <c r="R10" s="3" t="s">
        <v>265</v>
      </c>
      <c r="S10" s="3" t="s">
        <v>50</v>
      </c>
    </row>
    <row r="11" spans="1:19" s="9" customFormat="1" ht="25.5">
      <c r="A11" s="14">
        <v>10</v>
      </c>
      <c r="B11" s="15" t="s">
        <v>51</v>
      </c>
      <c r="C11" s="4">
        <v>801</v>
      </c>
      <c r="D11" s="4">
        <v>2016</v>
      </c>
      <c r="E11" s="5" t="s">
        <v>71</v>
      </c>
      <c r="F11" s="34" t="s">
        <v>346</v>
      </c>
      <c r="G11" s="31" t="s">
        <v>55</v>
      </c>
      <c r="H11" s="11" t="s">
        <v>278</v>
      </c>
      <c r="I11" s="11" t="s">
        <v>328</v>
      </c>
      <c r="J11" s="10" t="s">
        <v>289</v>
      </c>
      <c r="K11" s="4">
        <v>32</v>
      </c>
      <c r="L11" s="4" t="s">
        <v>291</v>
      </c>
      <c r="M11" s="4" t="s">
        <v>329</v>
      </c>
      <c r="N11" s="4" t="s">
        <v>329</v>
      </c>
      <c r="O11" s="4">
        <v>26</v>
      </c>
      <c r="P11" s="4" t="s">
        <v>291</v>
      </c>
      <c r="Q11" s="4">
        <v>10</v>
      </c>
      <c r="R11" s="4" t="s">
        <v>329</v>
      </c>
      <c r="S11" s="4" t="s">
        <v>326</v>
      </c>
    </row>
    <row r="12" spans="1:19" s="9" customFormat="1" ht="38.25">
      <c r="A12" s="14">
        <v>20</v>
      </c>
      <c r="B12" s="36" t="s">
        <v>322</v>
      </c>
      <c r="C12" s="4">
        <v>801</v>
      </c>
      <c r="D12" s="4">
        <v>2016</v>
      </c>
      <c r="E12" s="5" t="s">
        <v>71</v>
      </c>
      <c r="F12" s="34" t="s">
        <v>347</v>
      </c>
      <c r="G12" s="21" t="s">
        <v>65</v>
      </c>
      <c r="H12" s="11" t="s">
        <v>278</v>
      </c>
      <c r="I12" s="11" t="s">
        <v>328</v>
      </c>
      <c r="J12" s="10" t="s">
        <v>289</v>
      </c>
      <c r="K12" s="4">
        <v>32</v>
      </c>
      <c r="L12" s="4" t="s">
        <v>291</v>
      </c>
      <c r="M12" s="4" t="s">
        <v>329</v>
      </c>
      <c r="N12" s="4" t="s">
        <v>329</v>
      </c>
      <c r="O12" s="4">
        <v>26</v>
      </c>
      <c r="P12" s="4" t="s">
        <v>291</v>
      </c>
      <c r="Q12" s="4">
        <v>10</v>
      </c>
      <c r="R12" s="4" t="s">
        <v>329</v>
      </c>
      <c r="S12" s="4" t="s">
        <v>326</v>
      </c>
    </row>
    <row r="13" spans="1:19" s="9" customFormat="1" ht="38.25">
      <c r="A13" s="14">
        <v>30</v>
      </c>
      <c r="B13" s="15" t="s">
        <v>323</v>
      </c>
      <c r="C13" s="4">
        <v>801</v>
      </c>
      <c r="D13" s="4">
        <v>2016</v>
      </c>
      <c r="E13" s="5" t="s">
        <v>71</v>
      </c>
      <c r="F13" s="34" t="s">
        <v>348</v>
      </c>
      <c r="G13" s="52" t="s">
        <v>63</v>
      </c>
      <c r="H13" s="11" t="s">
        <v>278</v>
      </c>
      <c r="I13" s="11" t="s">
        <v>328</v>
      </c>
      <c r="J13" s="10" t="s">
        <v>289</v>
      </c>
      <c r="K13" s="4">
        <v>32</v>
      </c>
      <c r="L13" s="4" t="s">
        <v>291</v>
      </c>
      <c r="M13" s="4" t="s">
        <v>329</v>
      </c>
      <c r="N13" s="4" t="s">
        <v>329</v>
      </c>
      <c r="O13" s="4">
        <v>26</v>
      </c>
      <c r="P13" s="4" t="s">
        <v>291</v>
      </c>
      <c r="Q13" s="4">
        <v>10</v>
      </c>
      <c r="R13" s="4" t="s">
        <v>329</v>
      </c>
      <c r="S13" s="4" t="s">
        <v>326</v>
      </c>
    </row>
    <row r="14" spans="1:19" s="9" customFormat="1" ht="38.25">
      <c r="A14" s="14">
        <v>40</v>
      </c>
      <c r="B14" s="36" t="s">
        <v>324</v>
      </c>
      <c r="C14" s="4">
        <v>801</v>
      </c>
      <c r="D14" s="4">
        <v>2016</v>
      </c>
      <c r="E14" s="5" t="s">
        <v>71</v>
      </c>
      <c r="F14" s="34" t="s">
        <v>349</v>
      </c>
      <c r="G14" s="21" t="s">
        <v>333</v>
      </c>
      <c r="H14" s="11" t="s">
        <v>278</v>
      </c>
      <c r="I14" s="11" t="s">
        <v>328</v>
      </c>
      <c r="J14" s="10" t="s">
        <v>289</v>
      </c>
      <c r="K14" s="4">
        <v>32</v>
      </c>
      <c r="L14" s="4" t="s">
        <v>291</v>
      </c>
      <c r="M14" s="4" t="s">
        <v>329</v>
      </c>
      <c r="N14" s="4" t="s">
        <v>329</v>
      </c>
      <c r="O14" s="4">
        <v>26</v>
      </c>
      <c r="P14" s="4" t="s">
        <v>291</v>
      </c>
      <c r="Q14" s="4">
        <v>10</v>
      </c>
      <c r="R14" s="4" t="s">
        <v>329</v>
      </c>
      <c r="S14" s="4" t="s">
        <v>326</v>
      </c>
    </row>
    <row r="15" spans="1:19" s="9" customFormat="1" ht="38.25">
      <c r="A15" s="14">
        <v>10</v>
      </c>
      <c r="B15" s="15" t="s">
        <v>51</v>
      </c>
      <c r="C15" s="4">
        <v>801</v>
      </c>
      <c r="D15" s="4">
        <v>2016</v>
      </c>
      <c r="E15" s="5" t="s">
        <v>71</v>
      </c>
      <c r="F15" s="34" t="s">
        <v>350</v>
      </c>
      <c r="G15" s="52" t="s">
        <v>63</v>
      </c>
      <c r="H15" s="11" t="s">
        <v>278</v>
      </c>
      <c r="I15" s="11" t="s">
        <v>328</v>
      </c>
      <c r="J15" s="10" t="s">
        <v>289</v>
      </c>
      <c r="K15" s="4">
        <v>32</v>
      </c>
      <c r="L15" s="4" t="s">
        <v>291</v>
      </c>
      <c r="M15" s="4" t="s">
        <v>329</v>
      </c>
      <c r="N15" s="4" t="s">
        <v>329</v>
      </c>
      <c r="O15" s="4">
        <v>26</v>
      </c>
      <c r="P15" s="4" t="s">
        <v>291</v>
      </c>
      <c r="Q15" s="4">
        <v>10</v>
      </c>
      <c r="R15" s="4" t="s">
        <v>329</v>
      </c>
      <c r="S15" s="4" t="s">
        <v>326</v>
      </c>
    </row>
    <row r="16" spans="1:19" s="9" customFormat="1" ht="38.25">
      <c r="A16" s="14">
        <v>20</v>
      </c>
      <c r="B16" s="36" t="s">
        <v>322</v>
      </c>
      <c r="C16" s="4">
        <v>801</v>
      </c>
      <c r="D16" s="4">
        <v>2016</v>
      </c>
      <c r="E16" s="5" t="s">
        <v>71</v>
      </c>
      <c r="F16" s="34" t="s">
        <v>351</v>
      </c>
      <c r="G16" s="52" t="s">
        <v>63</v>
      </c>
      <c r="H16" s="11" t="s">
        <v>278</v>
      </c>
      <c r="I16" s="11" t="s">
        <v>328</v>
      </c>
      <c r="J16" s="10" t="s">
        <v>289</v>
      </c>
      <c r="K16" s="4">
        <v>32</v>
      </c>
      <c r="L16" s="4" t="s">
        <v>291</v>
      </c>
      <c r="M16" s="4" t="s">
        <v>329</v>
      </c>
      <c r="N16" s="4" t="s">
        <v>329</v>
      </c>
      <c r="O16" s="4">
        <v>26</v>
      </c>
      <c r="P16" s="4" t="s">
        <v>291</v>
      </c>
      <c r="Q16" s="4">
        <v>10</v>
      </c>
      <c r="R16" s="4" t="s">
        <v>329</v>
      </c>
      <c r="S16" s="4" t="s">
        <v>326</v>
      </c>
    </row>
    <row r="17" spans="1:19" s="9" customFormat="1" ht="38.25">
      <c r="A17" s="14">
        <v>30</v>
      </c>
      <c r="B17" s="15" t="s">
        <v>323</v>
      </c>
      <c r="C17" s="4">
        <v>801</v>
      </c>
      <c r="D17" s="4">
        <v>2016</v>
      </c>
      <c r="E17" s="5" t="s">
        <v>71</v>
      </c>
      <c r="F17" s="34" t="s">
        <v>352</v>
      </c>
      <c r="G17" s="52" t="s">
        <v>63</v>
      </c>
      <c r="H17" s="11" t="s">
        <v>278</v>
      </c>
      <c r="I17" s="11" t="s">
        <v>328</v>
      </c>
      <c r="J17" s="10" t="s">
        <v>289</v>
      </c>
      <c r="K17" s="4">
        <v>32</v>
      </c>
      <c r="L17" s="4" t="s">
        <v>291</v>
      </c>
      <c r="M17" s="4" t="s">
        <v>329</v>
      </c>
      <c r="N17" s="4" t="s">
        <v>329</v>
      </c>
      <c r="O17" s="4">
        <v>26</v>
      </c>
      <c r="P17" s="4" t="s">
        <v>291</v>
      </c>
      <c r="Q17" s="4">
        <v>10</v>
      </c>
      <c r="R17" s="4" t="s">
        <v>329</v>
      </c>
      <c r="S17" s="4" t="s">
        <v>326</v>
      </c>
    </row>
    <row r="18" spans="1:19" s="9" customFormat="1" ht="38.25">
      <c r="A18" s="14">
        <v>40</v>
      </c>
      <c r="B18" s="36" t="s">
        <v>324</v>
      </c>
      <c r="C18" s="4">
        <v>801</v>
      </c>
      <c r="D18" s="4">
        <v>2016</v>
      </c>
      <c r="E18" s="5" t="s">
        <v>71</v>
      </c>
      <c r="F18" s="34" t="s">
        <v>353</v>
      </c>
      <c r="G18" s="37" t="s">
        <v>63</v>
      </c>
      <c r="H18" s="11" t="s">
        <v>278</v>
      </c>
      <c r="I18" s="11" t="s">
        <v>328</v>
      </c>
      <c r="J18" s="10" t="s">
        <v>289</v>
      </c>
      <c r="K18" s="4">
        <v>32</v>
      </c>
      <c r="L18" s="4" t="s">
        <v>291</v>
      </c>
      <c r="M18" s="4" t="s">
        <v>329</v>
      </c>
      <c r="N18" s="4" t="s">
        <v>329</v>
      </c>
      <c r="O18" s="4">
        <v>26</v>
      </c>
      <c r="P18" s="4" t="s">
        <v>291</v>
      </c>
      <c r="Q18" s="4">
        <v>10</v>
      </c>
      <c r="R18" s="4" t="s">
        <v>329</v>
      </c>
      <c r="S18" s="4" t="s">
        <v>326</v>
      </c>
    </row>
    <row r="19" spans="1:19" s="9" customFormat="1" ht="38.25">
      <c r="A19" s="14">
        <v>10</v>
      </c>
      <c r="B19" s="15" t="s">
        <v>51</v>
      </c>
      <c r="C19" s="4">
        <v>801</v>
      </c>
      <c r="D19" s="4">
        <v>2016</v>
      </c>
      <c r="E19" s="5" t="s">
        <v>71</v>
      </c>
      <c r="F19" s="34" t="s">
        <v>404</v>
      </c>
      <c r="G19" s="37" t="s">
        <v>342</v>
      </c>
      <c r="H19" s="11" t="s">
        <v>278</v>
      </c>
      <c r="I19" s="11" t="s">
        <v>328</v>
      </c>
      <c r="J19" s="10" t="s">
        <v>289</v>
      </c>
      <c r="K19" s="4">
        <v>32</v>
      </c>
      <c r="L19" s="4" t="s">
        <v>291</v>
      </c>
      <c r="M19" s="4" t="s">
        <v>329</v>
      </c>
      <c r="N19" s="4" t="s">
        <v>329</v>
      </c>
      <c r="O19" s="4">
        <v>26</v>
      </c>
      <c r="P19" s="4" t="s">
        <v>291</v>
      </c>
      <c r="Q19" s="4">
        <v>10</v>
      </c>
      <c r="R19" s="4" t="s">
        <v>329</v>
      </c>
      <c r="S19" s="4" t="s">
        <v>326</v>
      </c>
    </row>
    <row r="20" spans="1:19" s="9" customFormat="1" ht="102">
      <c r="A20" s="14">
        <v>20</v>
      </c>
      <c r="B20" s="36" t="s">
        <v>322</v>
      </c>
      <c r="C20" s="4">
        <v>801</v>
      </c>
      <c r="D20" s="4">
        <v>2016</v>
      </c>
      <c r="E20" s="5" t="s">
        <v>71</v>
      </c>
      <c r="F20" s="37" t="s">
        <v>390</v>
      </c>
      <c r="G20" s="18" t="s">
        <v>132</v>
      </c>
      <c r="H20" s="11" t="s">
        <v>278</v>
      </c>
      <c r="I20" s="11" t="s">
        <v>328</v>
      </c>
      <c r="J20" s="10" t="s">
        <v>289</v>
      </c>
      <c r="K20" s="4">
        <v>32</v>
      </c>
      <c r="L20" s="4" t="s">
        <v>291</v>
      </c>
      <c r="M20" s="4" t="s">
        <v>329</v>
      </c>
      <c r="N20" s="4" t="s">
        <v>329</v>
      </c>
      <c r="O20" s="4">
        <v>26</v>
      </c>
      <c r="P20" s="4" t="s">
        <v>291</v>
      </c>
      <c r="Q20" s="4">
        <v>10</v>
      </c>
      <c r="R20" s="4" t="s">
        <v>329</v>
      </c>
      <c r="S20" s="4" t="s">
        <v>326</v>
      </c>
    </row>
    <row r="21" spans="1:19" s="9" customFormat="1" ht="89.25">
      <c r="A21" s="14">
        <v>30</v>
      </c>
      <c r="B21" s="15" t="s">
        <v>323</v>
      </c>
      <c r="C21" s="4">
        <v>801</v>
      </c>
      <c r="D21" s="4">
        <v>2016</v>
      </c>
      <c r="E21" s="5" t="s">
        <v>71</v>
      </c>
      <c r="F21" s="37" t="s">
        <v>391</v>
      </c>
      <c r="G21" s="18" t="s">
        <v>83</v>
      </c>
      <c r="H21" s="11" t="s">
        <v>278</v>
      </c>
      <c r="I21" s="11" t="s">
        <v>328</v>
      </c>
      <c r="J21" s="10" t="s">
        <v>289</v>
      </c>
      <c r="K21" s="4">
        <v>32</v>
      </c>
      <c r="L21" s="4" t="s">
        <v>291</v>
      </c>
      <c r="M21" s="4" t="s">
        <v>329</v>
      </c>
      <c r="N21" s="4" t="s">
        <v>329</v>
      </c>
      <c r="O21" s="4">
        <v>26</v>
      </c>
      <c r="P21" s="4" t="s">
        <v>291</v>
      </c>
      <c r="Q21" s="4">
        <v>10</v>
      </c>
      <c r="R21" s="4" t="s">
        <v>329</v>
      </c>
      <c r="S21" s="4" t="s">
        <v>326</v>
      </c>
    </row>
    <row r="22" spans="1:19" s="9" customFormat="1" ht="25.5">
      <c r="A22" s="14">
        <v>40</v>
      </c>
      <c r="B22" s="36" t="s">
        <v>324</v>
      </c>
      <c r="C22" s="4">
        <v>801</v>
      </c>
      <c r="D22" s="4">
        <v>2016</v>
      </c>
      <c r="E22" s="5" t="s">
        <v>71</v>
      </c>
      <c r="F22" s="70" t="s">
        <v>415</v>
      </c>
      <c r="G22" s="18" t="s">
        <v>83</v>
      </c>
      <c r="H22" s="11" t="s">
        <v>278</v>
      </c>
      <c r="I22" s="11" t="s">
        <v>328</v>
      </c>
      <c r="J22" s="10" t="s">
        <v>289</v>
      </c>
      <c r="K22" s="4">
        <v>32</v>
      </c>
      <c r="L22" s="4" t="s">
        <v>291</v>
      </c>
      <c r="M22" s="4" t="s">
        <v>329</v>
      </c>
      <c r="N22" s="4" t="s">
        <v>329</v>
      </c>
      <c r="O22" s="4">
        <v>26</v>
      </c>
      <c r="P22" s="4" t="s">
        <v>291</v>
      </c>
      <c r="Q22" s="4">
        <v>10</v>
      </c>
      <c r="R22" s="4" t="s">
        <v>329</v>
      </c>
      <c r="S22" s="4" t="s">
        <v>326</v>
      </c>
    </row>
    <row r="23" spans="1:19" s="9" customFormat="1" ht="38.25">
      <c r="A23" s="14">
        <v>10</v>
      </c>
      <c r="B23" s="15" t="s">
        <v>51</v>
      </c>
      <c r="C23" s="4">
        <v>801</v>
      </c>
      <c r="D23" s="4">
        <v>2016</v>
      </c>
      <c r="E23" s="5" t="s">
        <v>71</v>
      </c>
      <c r="F23" s="70" t="s">
        <v>410</v>
      </c>
      <c r="G23" s="18" t="s">
        <v>83</v>
      </c>
      <c r="H23" s="11" t="s">
        <v>278</v>
      </c>
      <c r="I23" s="11" t="s">
        <v>328</v>
      </c>
      <c r="J23" s="10" t="s">
        <v>289</v>
      </c>
      <c r="K23" s="4">
        <v>32</v>
      </c>
      <c r="L23" s="4" t="s">
        <v>291</v>
      </c>
      <c r="M23" s="4" t="s">
        <v>329</v>
      </c>
      <c r="N23" s="4" t="s">
        <v>329</v>
      </c>
      <c r="O23" s="4">
        <v>26</v>
      </c>
      <c r="P23" s="4" t="s">
        <v>291</v>
      </c>
      <c r="Q23" s="4">
        <v>10</v>
      </c>
      <c r="R23" s="4" t="s">
        <v>329</v>
      </c>
      <c r="S23" s="4" t="s">
        <v>326</v>
      </c>
    </row>
    <row r="50895" spans="1:8" ht="12.75">
      <c r="A50895">
        <v>91</v>
      </c>
      <c r="B50895">
        <v>19</v>
      </c>
      <c r="C50895">
        <v>55</v>
      </c>
      <c r="D50895">
        <v>2</v>
      </c>
      <c r="E50895">
        <v>13</v>
      </c>
      <c r="F50895">
        <v>98</v>
      </c>
      <c r="G50895">
        <v>14</v>
      </c>
      <c r="H50895">
        <v>18</v>
      </c>
    </row>
    <row r="50898" spans="1:8" ht="12.75">
      <c r="A50898" t="s">
        <v>70</v>
      </c>
      <c r="B50898" t="s">
        <v>74</v>
      </c>
      <c r="C50898" t="s">
        <v>266</v>
      </c>
      <c r="D50898" t="s">
        <v>286</v>
      </c>
      <c r="E50898" t="s">
        <v>291</v>
      </c>
      <c r="F50898" t="s">
        <v>317</v>
      </c>
      <c r="G50898" t="s">
        <v>319</v>
      </c>
      <c r="H50898" t="s">
        <v>320</v>
      </c>
    </row>
    <row r="50899" spans="1:6" ht="12.75">
      <c r="A50899" t="s">
        <v>71</v>
      </c>
      <c r="B50899" t="s">
        <v>75</v>
      </c>
      <c r="C50899" t="s">
        <v>267</v>
      </c>
      <c r="D50899" t="s">
        <v>287</v>
      </c>
      <c r="E50899" t="s">
        <v>292</v>
      </c>
      <c r="F50899" t="s">
        <v>318</v>
      </c>
    </row>
    <row r="50900" spans="1:5" ht="12.75">
      <c r="A50900" t="s">
        <v>72</v>
      </c>
      <c r="B50900" t="s">
        <v>76</v>
      </c>
      <c r="C50900" t="s">
        <v>268</v>
      </c>
      <c r="D50900" t="s">
        <v>288</v>
      </c>
      <c r="E50900" t="s">
        <v>293</v>
      </c>
    </row>
    <row r="50901" spans="1:5" ht="12.75">
      <c r="A50901" t="s">
        <v>73</v>
      </c>
      <c r="B50901" t="s">
        <v>77</v>
      </c>
      <c r="C50901" t="s">
        <v>269</v>
      </c>
      <c r="D50901" t="s">
        <v>289</v>
      </c>
      <c r="E50901" t="s">
        <v>294</v>
      </c>
    </row>
    <row r="50902" spans="2:5" ht="12.75">
      <c r="B50902" t="s">
        <v>78</v>
      </c>
      <c r="C50902" t="s">
        <v>270</v>
      </c>
      <c r="D50902" t="s">
        <v>290</v>
      </c>
      <c r="E50902" t="s">
        <v>295</v>
      </c>
    </row>
    <row r="50903" spans="2:5" ht="12.75">
      <c r="B50903" t="s">
        <v>79</v>
      </c>
      <c r="C50903" t="s">
        <v>271</v>
      </c>
      <c r="E50903" t="s">
        <v>296</v>
      </c>
    </row>
    <row r="50904" spans="2:5" ht="12.75">
      <c r="B50904" t="s">
        <v>80</v>
      </c>
      <c r="C50904" t="s">
        <v>272</v>
      </c>
      <c r="E50904" t="s">
        <v>297</v>
      </c>
    </row>
    <row r="50905" spans="2:5" ht="12.75">
      <c r="B50905" t="s">
        <v>81</v>
      </c>
      <c r="C50905" t="s">
        <v>273</v>
      </c>
      <c r="E50905" t="s">
        <v>298</v>
      </c>
    </row>
    <row r="50906" spans="2:5" ht="12.75">
      <c r="B50906" t="s">
        <v>82</v>
      </c>
      <c r="C50906" t="s">
        <v>274</v>
      </c>
      <c r="E50906" t="s">
        <v>299</v>
      </c>
    </row>
    <row r="50907" spans="2:5" ht="12.75">
      <c r="B50907" t="s">
        <v>83</v>
      </c>
      <c r="C50907" t="s">
        <v>275</v>
      </c>
      <c r="E50907" t="s">
        <v>300</v>
      </c>
    </row>
    <row r="50908" spans="2:5" ht="12.75">
      <c r="B50908" t="s">
        <v>84</v>
      </c>
      <c r="C50908" t="s">
        <v>276</v>
      </c>
      <c r="E50908" t="s">
        <v>301</v>
      </c>
    </row>
    <row r="50909" spans="2:5" ht="12.75">
      <c r="B50909" t="s">
        <v>85</v>
      </c>
      <c r="C50909" t="s">
        <v>277</v>
      </c>
      <c r="E50909" t="s">
        <v>302</v>
      </c>
    </row>
    <row r="50910" spans="2:5" ht="12.75">
      <c r="B50910" t="s">
        <v>86</v>
      </c>
      <c r="C50910" t="s">
        <v>278</v>
      </c>
      <c r="E50910" t="s">
        <v>303</v>
      </c>
    </row>
    <row r="50911" spans="2:5" ht="12.75">
      <c r="B50911" t="s">
        <v>87</v>
      </c>
      <c r="C50911" t="s">
        <v>279</v>
      </c>
      <c r="E50911" t="s">
        <v>304</v>
      </c>
    </row>
    <row r="50912" spans="2:5" ht="12.75">
      <c r="B50912" t="s">
        <v>88</v>
      </c>
      <c r="C50912" t="s">
        <v>280</v>
      </c>
      <c r="E50912" t="s">
        <v>305</v>
      </c>
    </row>
    <row r="50913" spans="2:5" ht="12.75">
      <c r="B50913" t="s">
        <v>89</v>
      </c>
      <c r="C50913" t="s">
        <v>281</v>
      </c>
      <c r="E50913" t="s">
        <v>306</v>
      </c>
    </row>
    <row r="50914" spans="2:5" ht="12.75">
      <c r="B50914" t="s">
        <v>90</v>
      </c>
      <c r="C50914" t="s">
        <v>282</v>
      </c>
      <c r="E50914" t="s">
        <v>307</v>
      </c>
    </row>
    <row r="50915" spans="2:5" ht="12.75">
      <c r="B50915" t="s">
        <v>91</v>
      </c>
      <c r="C50915" t="s">
        <v>283</v>
      </c>
      <c r="E50915" t="s">
        <v>308</v>
      </c>
    </row>
    <row r="50916" spans="2:5" ht="12.75">
      <c r="B50916" t="s">
        <v>92</v>
      </c>
      <c r="C50916" t="s">
        <v>284</v>
      </c>
      <c r="E50916" t="s">
        <v>309</v>
      </c>
    </row>
    <row r="50917" spans="2:5" ht="12.75">
      <c r="B50917" t="s">
        <v>93</v>
      </c>
      <c r="C50917" t="s">
        <v>285</v>
      </c>
      <c r="E50917" t="s">
        <v>310</v>
      </c>
    </row>
    <row r="50918" spans="2:5" ht="12.75">
      <c r="B50918" t="s">
        <v>94</v>
      </c>
      <c r="E50918" t="s">
        <v>311</v>
      </c>
    </row>
    <row r="50919" spans="2:5" ht="12.75">
      <c r="B50919" t="s">
        <v>95</v>
      </c>
      <c r="E50919" t="s">
        <v>312</v>
      </c>
    </row>
    <row r="50920" spans="2:5" ht="12.75">
      <c r="B50920" t="s">
        <v>96</v>
      </c>
      <c r="E50920" t="s">
        <v>313</v>
      </c>
    </row>
    <row r="50921" spans="2:5" ht="12.75">
      <c r="B50921" t="s">
        <v>97</v>
      </c>
      <c r="E50921" t="s">
        <v>314</v>
      </c>
    </row>
    <row r="50922" spans="2:5" ht="12.75">
      <c r="B50922" t="s">
        <v>98</v>
      </c>
      <c r="E50922" t="s">
        <v>315</v>
      </c>
    </row>
    <row r="50923" spans="2:5" ht="12.75">
      <c r="B50923" t="s">
        <v>99</v>
      </c>
      <c r="E50923" t="s">
        <v>316</v>
      </c>
    </row>
    <row r="50924" ht="12.75">
      <c r="B50924" t="s">
        <v>100</v>
      </c>
    </row>
    <row r="50925" ht="12.75">
      <c r="B50925" t="s">
        <v>101</v>
      </c>
    </row>
    <row r="50926" ht="12.75">
      <c r="B50926" t="s">
        <v>102</v>
      </c>
    </row>
    <row r="50927" ht="12.75">
      <c r="B50927" t="s">
        <v>103</v>
      </c>
    </row>
    <row r="50928" ht="12.75">
      <c r="B50928" t="s">
        <v>104</v>
      </c>
    </row>
    <row r="50929" ht="12.75">
      <c r="B50929" t="s">
        <v>105</v>
      </c>
    </row>
    <row r="50930" ht="12.75">
      <c r="B50930" t="s">
        <v>106</v>
      </c>
    </row>
    <row r="50931" ht="12.75">
      <c r="B50931" t="s">
        <v>107</v>
      </c>
    </row>
    <row r="50932" ht="12.75">
      <c r="B50932" t="s">
        <v>108</v>
      </c>
    </row>
    <row r="50933" ht="12.75">
      <c r="B50933" t="s">
        <v>109</v>
      </c>
    </row>
    <row r="50934" ht="12.75">
      <c r="B50934" t="s">
        <v>110</v>
      </c>
    </row>
    <row r="50935" ht="12.75">
      <c r="B50935" t="s">
        <v>111</v>
      </c>
    </row>
    <row r="50936" ht="12.75">
      <c r="B50936" t="s">
        <v>112</v>
      </c>
    </row>
    <row r="50937" ht="12.75">
      <c r="B50937" t="s">
        <v>113</v>
      </c>
    </row>
    <row r="50938" ht="12.75">
      <c r="B50938" t="s">
        <v>114</v>
      </c>
    </row>
    <row r="50939" ht="12.75">
      <c r="B50939" t="s">
        <v>115</v>
      </c>
    </row>
    <row r="50940" ht="12.75">
      <c r="B50940" t="s">
        <v>116</v>
      </c>
    </row>
    <row r="50941" ht="12.75">
      <c r="B50941" t="s">
        <v>117</v>
      </c>
    </row>
    <row r="50942" ht="12.75">
      <c r="B50942" t="s">
        <v>118</v>
      </c>
    </row>
    <row r="50943" ht="12.75">
      <c r="B50943" t="s">
        <v>119</v>
      </c>
    </row>
    <row r="50944" ht="12.75">
      <c r="B50944" t="s">
        <v>120</v>
      </c>
    </row>
    <row r="50945" ht="12.75">
      <c r="B50945" t="s">
        <v>121</v>
      </c>
    </row>
    <row r="50946" ht="12.75">
      <c r="B50946" t="s">
        <v>122</v>
      </c>
    </row>
    <row r="50947" ht="12.75">
      <c r="B50947" t="s">
        <v>123</v>
      </c>
    </row>
    <row r="50948" ht="12.75">
      <c r="B50948" t="s">
        <v>124</v>
      </c>
    </row>
    <row r="50949" ht="12.75">
      <c r="B50949" t="s">
        <v>125</v>
      </c>
    </row>
    <row r="50950" ht="12.75">
      <c r="B50950" t="s">
        <v>126</v>
      </c>
    </row>
    <row r="50951" ht="12.75">
      <c r="B50951" t="s">
        <v>127</v>
      </c>
    </row>
    <row r="50952" ht="12.75">
      <c r="B50952" t="s">
        <v>128</v>
      </c>
    </row>
    <row r="50953" ht="12.75">
      <c r="B50953" t="s">
        <v>129</v>
      </c>
    </row>
    <row r="50954" ht="12.75">
      <c r="B50954" t="s">
        <v>130</v>
      </c>
    </row>
    <row r="50955" ht="12.75">
      <c r="B50955" t="s">
        <v>131</v>
      </c>
    </row>
    <row r="50956" ht="12.75">
      <c r="B50956" t="s">
        <v>132</v>
      </c>
    </row>
    <row r="50957" ht="12.75">
      <c r="B50957" t="s">
        <v>133</v>
      </c>
    </row>
    <row r="50958" ht="12.75">
      <c r="B50958" t="s">
        <v>134</v>
      </c>
    </row>
    <row r="50959" ht="12.75">
      <c r="B50959" t="s">
        <v>135</v>
      </c>
    </row>
    <row r="50960" ht="12.75">
      <c r="B50960" t="s">
        <v>136</v>
      </c>
    </row>
    <row r="50961" ht="12.75">
      <c r="B50961" t="s">
        <v>137</v>
      </c>
    </row>
    <row r="50962" ht="12.75">
      <c r="B50962" t="s">
        <v>138</v>
      </c>
    </row>
    <row r="50963" ht="12.75">
      <c r="B50963" t="s">
        <v>139</v>
      </c>
    </row>
    <row r="50964" ht="12.75">
      <c r="B50964" t="s">
        <v>140</v>
      </c>
    </row>
    <row r="50965" ht="12.75">
      <c r="B50965" t="s">
        <v>141</v>
      </c>
    </row>
    <row r="50966" ht="12.75">
      <c r="B50966" t="s">
        <v>142</v>
      </c>
    </row>
    <row r="50967" ht="12.75">
      <c r="B50967" t="s">
        <v>143</v>
      </c>
    </row>
    <row r="50968" ht="12.75">
      <c r="B50968" t="s">
        <v>144</v>
      </c>
    </row>
    <row r="50969" ht="12.75">
      <c r="B50969" t="s">
        <v>145</v>
      </c>
    </row>
    <row r="50970" ht="12.75">
      <c r="B50970" t="s">
        <v>146</v>
      </c>
    </row>
    <row r="50971" ht="12.75">
      <c r="B50971" t="s">
        <v>147</v>
      </c>
    </row>
    <row r="50972" ht="12.75">
      <c r="B50972" t="s">
        <v>148</v>
      </c>
    </row>
    <row r="50973" ht="12.75">
      <c r="B50973" t="s">
        <v>149</v>
      </c>
    </row>
    <row r="50974" ht="12.75">
      <c r="B50974" t="s">
        <v>150</v>
      </c>
    </row>
    <row r="50975" ht="12.75">
      <c r="B50975" t="s">
        <v>151</v>
      </c>
    </row>
    <row r="50976" ht="12.75">
      <c r="B50976" t="s">
        <v>152</v>
      </c>
    </row>
    <row r="50977" ht="12.75">
      <c r="B50977" t="s">
        <v>153</v>
      </c>
    </row>
    <row r="50978" ht="12.75">
      <c r="B50978" t="s">
        <v>154</v>
      </c>
    </row>
    <row r="50979" ht="12.75">
      <c r="B50979" t="s">
        <v>155</v>
      </c>
    </row>
    <row r="50980" ht="12.75">
      <c r="B50980" t="s">
        <v>156</v>
      </c>
    </row>
    <row r="50981" ht="12.75">
      <c r="B50981" t="s">
        <v>157</v>
      </c>
    </row>
    <row r="50982" ht="12.75">
      <c r="B50982" t="s">
        <v>158</v>
      </c>
    </row>
    <row r="50983" ht="12.75">
      <c r="B50983" t="s">
        <v>159</v>
      </c>
    </row>
    <row r="50984" ht="12.75">
      <c r="B50984" t="s">
        <v>160</v>
      </c>
    </row>
    <row r="50985" ht="12.75">
      <c r="B50985" t="s">
        <v>161</v>
      </c>
    </row>
    <row r="50986" ht="12.75">
      <c r="B50986" t="s">
        <v>162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C11:D23 K11:K23 O11:O23 Q11:Q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S11:S23 I11:I2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23">
      <formula1>$A$50874:$A$50877</formula1>
    </dataValidation>
    <dataValidation type="list" allowBlank="1" showInputMessage="1" showErrorMessage="1" promptTitle="Seleccione un elemento de la lista" errorTitle="Entrada no válida" error="Por favor seleccione un elemento de la lista" sqref="R11:R23">
      <formula1>$H$50915:$H$50915</formula1>
    </dataValidation>
    <dataValidation type="list" allowBlank="1" showInputMessage="1" showErrorMessage="1" promptTitle="Seleccione un elemento de la lista" errorTitle="Entrada no válida" error="Por favor seleccione un elemento de la lista" sqref="N11:N23">
      <formula1>$G$50915:$G$50915</formula1>
    </dataValidation>
    <dataValidation type="list" allowBlank="1" showInputMessage="1" showErrorMessage="1" promptTitle="Seleccione un elemento de la lista" errorTitle="Entrada no válida" error="Por favor seleccione un elemento de la lista" sqref="M11:M23">
      <formula1>$F$50915:$F$50916</formula1>
    </dataValidation>
    <dataValidation type="list" allowBlank="1" showInputMessage="1" showErrorMessage="1" promptTitle="Seleccione un elemento de la lista" errorTitle="Entrada no válida" error="Por favor seleccione un elemento de la lista" sqref="L11:L23 P11:P23">
      <formula1>$E$50915:$E$50940</formula1>
    </dataValidation>
    <dataValidation type="list" allowBlank="1" showInputMessage="1" showErrorMessage="1" promptTitle="Seleccione un elemento de la lista" errorTitle="Entrada no válida" error="Por favor seleccione un elemento de la lista" sqref="J11:J23">
      <formula1>$D$50915:$D$50919</formula1>
    </dataValidation>
    <dataValidation type="list" allowBlank="1" showInputMessage="1" showErrorMessage="1" promptTitle="Seleccione un elemento de la lista" errorTitle="Entrada no válida" error="Por favor seleccione un elemento de la lista" sqref="H11:H23">
      <formula1>$C$50915:$C$50934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MELISSA ANDREA VALERO YAGUE</cp:lastModifiedBy>
  <cp:lastPrinted>2015-07-09T16:29:30Z</cp:lastPrinted>
  <dcterms:created xsi:type="dcterms:W3CDTF">2014-03-06T23:13:30Z</dcterms:created>
  <dcterms:modified xsi:type="dcterms:W3CDTF">2016-08-08T21:30:17Z</dcterms:modified>
  <cp:category/>
  <cp:version/>
  <cp:contentType/>
  <cp:contentStatus/>
</cp:coreProperties>
</file>